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84" activeTab="3"/>
  </bookViews>
  <sheets>
    <sheet name="SOFP" sheetId="1" r:id="rId1"/>
    <sheet name="SOCI" sheetId="2" r:id="rId2"/>
    <sheet name="CFS" sheetId="3" r:id="rId3"/>
    <sheet name="EQUITY" sheetId="4" r:id="rId4"/>
  </sheets>
  <definedNames>
    <definedName name="_1_0011">#REF!</definedName>
    <definedName name="_xlnm.Print_Area" localSheetId="2">'CFS'!$A$1:$D$52</definedName>
    <definedName name="_xlnm.Print_Area" localSheetId="1">'SOCI'!$A$1:$H$47</definedName>
  </definedNames>
  <calcPr fullCalcOnLoad="1"/>
</workbook>
</file>

<file path=xl/sharedStrings.xml><?xml version="1.0" encoding="utf-8"?>
<sst xmlns="http://schemas.openxmlformats.org/spreadsheetml/2006/main" count="588" uniqueCount="515">
  <si>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</si>
  <si>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</si>
  <si>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</si>
  <si>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</si>
  <si>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</si>
  <si>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</si>
  <si>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</si>
  <si>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</si>
  <si>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</si>
  <si>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</si>
  <si>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</si>
  <si>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</si>
  <si>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</si>
  <si>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</si>
  <si>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</si>
  <si>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</si>
  <si>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</si>
  <si>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</si>
  <si>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</si>
  <si>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</si>
  <si>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</si>
  <si>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</si>
  <si>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</si>
  <si>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</si>
  <si>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</si>
  <si>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</si>
  <si>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</si>
  <si>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</si>
  <si>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</si>
  <si>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</si>
  <si>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</si>
  <si>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</si>
  <si>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</si>
  <si>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</si>
  <si>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</si>
  <si>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</si>
  <si>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</si>
  <si>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</si>
  <si>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</si>
  <si>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</si>
  <si>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</si>
  <si>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</si>
  <si>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</si>
  <si>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</si>
  <si>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</si>
  <si>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</si>
  <si>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</si>
  <si>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</si>
  <si>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</si>
  <si>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</si>
  <si>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</si>
  <si>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</si>
  <si>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</si>
  <si>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</si>
  <si>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</si>
  <si>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</si>
  <si>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</si>
  <si>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</si>
  <si>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</si>
  <si>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</si>
  <si>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</si>
  <si>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</si>
  <si>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</si>
  <si>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</si>
  <si>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</si>
  <si>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</si>
  <si>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</si>
  <si>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</si>
  <si>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</si>
  <si>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</si>
  <si>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</si>
  <si>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</si>
  <si>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</si>
  <si>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</si>
  <si>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</si>
  <si>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</si>
  <si>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</si>
  <si>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</si>
  <si>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</si>
  <si>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</si>
  <si>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</si>
  <si>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</si>
  <si>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</si>
  <si>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</si>
  <si>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</si>
  <si>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</si>
  <si>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</si>
  <si>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</si>
  <si>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</si>
  <si>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</si>
  <si>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</si>
  <si>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</si>
  <si>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</si>
  <si>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</si>
  <si>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</si>
  <si>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</si>
  <si>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</si>
  <si>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</si>
  <si>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</si>
  <si>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</si>
  <si>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</si>
  <si>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</si>
  <si>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</si>
  <si>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</si>
  <si>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</si>
  <si>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</si>
  <si>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</si>
  <si>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</si>
  <si>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</si>
  <si>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</si>
  <si>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</si>
  <si>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</si>
  <si>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</si>
  <si>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</si>
  <si>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</si>
  <si>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</si>
  <si>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</si>
  <si>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</si>
  <si>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</si>
  <si>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</si>
  <si>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</si>
  <si>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</si>
  <si>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</si>
  <si>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</si>
  <si>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</si>
  <si>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</si>
  <si>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</si>
  <si>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</si>
  <si>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</si>
  <si>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</si>
  <si>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</si>
  <si>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</si>
  <si>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</si>
  <si>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</si>
  <si>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</si>
  <si>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</si>
  <si>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</si>
  <si>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</si>
  <si>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</si>
  <si>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</si>
  <si>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</si>
  <si>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</si>
  <si>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</si>
  <si>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</si>
  <si>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</si>
  <si>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</si>
  <si>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</si>
  <si>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</si>
  <si>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</si>
  <si>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</si>
  <si>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</si>
  <si>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</si>
  <si>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</si>
  <si>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</si>
  <si>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</si>
  <si>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</si>
  <si>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</si>
  <si>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</si>
  <si>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</si>
  <si>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</si>
  <si>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</si>
  <si>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</si>
  <si>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</si>
  <si>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</si>
  <si>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</si>
  <si>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</si>
  <si>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</si>
  <si>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</si>
  <si>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</si>
  <si>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</si>
  <si>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</si>
  <si>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</si>
  <si>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</si>
  <si>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</si>
  <si>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</si>
  <si>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</si>
  <si>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</si>
  <si>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</si>
  <si>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</si>
  <si>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</si>
  <si>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</si>
  <si>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</si>
  <si>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</si>
  <si>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</si>
  <si>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</si>
  <si>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</si>
  <si>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</si>
  <si>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</si>
  <si>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</si>
  <si>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</si>
  <si>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</si>
  <si>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</si>
  <si>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</si>
  <si>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</si>
  <si>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</si>
  <si>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</si>
  <si>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</si>
  <si>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</si>
  <si>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</si>
  <si>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</si>
  <si>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</si>
  <si>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</si>
  <si>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</si>
  <si>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</si>
  <si>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</si>
  <si>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</si>
  <si>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</si>
  <si>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</si>
  <si>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</si>
  <si>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</si>
  <si>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</si>
  <si>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</si>
  <si>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</si>
  <si>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I. Non-current tangible assets</t>
  </si>
  <si>
    <t>A. NON-CURRENT ASSETS</t>
  </si>
  <si>
    <t>1. Land</t>
  </si>
  <si>
    <t>2. Buildings</t>
  </si>
  <si>
    <t>3. Machinery and equipment</t>
  </si>
  <si>
    <t>Total (I):</t>
  </si>
  <si>
    <t>2. Software products</t>
  </si>
  <si>
    <t>3. R&amp;D</t>
  </si>
  <si>
    <t xml:space="preserve">4. Other </t>
  </si>
  <si>
    <t>IV. Non-current intangible assets</t>
  </si>
  <si>
    <t>III. Biological Assets</t>
  </si>
  <si>
    <t>II. Investment properties</t>
  </si>
  <si>
    <t>1. Positive goodwill</t>
  </si>
  <si>
    <t>2. Negative goodwill</t>
  </si>
  <si>
    <t>V. Goodwill</t>
  </si>
  <si>
    <t>VI. Financial Assets</t>
  </si>
  <si>
    <t>1. Share participation</t>
  </si>
  <si>
    <t>2. Financial assets held until maturity</t>
  </si>
  <si>
    <t xml:space="preserve">bonds including: </t>
  </si>
  <si>
    <t>municipal  bonds</t>
  </si>
  <si>
    <t>Total  (IV):</t>
  </si>
  <si>
    <t>Total (VII):</t>
  </si>
  <si>
    <t>VIII. Deferred expenses</t>
  </si>
  <si>
    <t>TOTAL (A)</t>
  </si>
  <si>
    <t>Total (VI):</t>
  </si>
  <si>
    <t>( '000 BGN)</t>
  </si>
  <si>
    <t>ENEMONA AD</t>
  </si>
  <si>
    <t xml:space="preserve">Name: </t>
  </si>
  <si>
    <t>For the period:</t>
  </si>
  <si>
    <t>Code</t>
  </si>
  <si>
    <t>Current Period</t>
  </si>
  <si>
    <t>Previous Period</t>
  </si>
  <si>
    <t>ASSETS</t>
  </si>
  <si>
    <t>А. EQUITY</t>
  </si>
  <si>
    <t>6. Tools</t>
  </si>
  <si>
    <t>4. Installations</t>
  </si>
  <si>
    <t>Total (V):</t>
  </si>
  <si>
    <t>Treasury bonds</t>
  </si>
  <si>
    <t>2. Commercial loans</t>
  </si>
  <si>
    <t>3. Financial leasing</t>
  </si>
  <si>
    <t>4. Other</t>
  </si>
  <si>
    <t>I. Inventory</t>
  </si>
  <si>
    <t>1. Materials</t>
  </si>
  <si>
    <t>2. Production</t>
  </si>
  <si>
    <t>3. Goods</t>
  </si>
  <si>
    <t>5. Biological assets</t>
  </si>
  <si>
    <t>6. Other</t>
  </si>
  <si>
    <t>II. Receivables</t>
  </si>
  <si>
    <t>2. Receivables from clients and suppliers</t>
  </si>
  <si>
    <t>3. Advance payments</t>
  </si>
  <si>
    <t>4. Receivables from commercial loans</t>
  </si>
  <si>
    <t>5. Receivables awarded by court decisions</t>
  </si>
  <si>
    <t>6. Tax recovery</t>
  </si>
  <si>
    <t>7. From the personnel</t>
  </si>
  <si>
    <t>8. Other current receivables</t>
  </si>
  <si>
    <t>Total (II):</t>
  </si>
  <si>
    <t>III. Financial Assets</t>
  </si>
  <si>
    <t>1. Held for trading</t>
  </si>
  <si>
    <t>incl debt</t>
  </si>
  <si>
    <t>incl. derivatives</t>
  </si>
  <si>
    <t>other</t>
  </si>
  <si>
    <t>3. Other</t>
  </si>
  <si>
    <t>Total (III):</t>
  </si>
  <si>
    <t>IV. Cash and cash equivalents</t>
  </si>
  <si>
    <t>1. Cash</t>
  </si>
  <si>
    <t>2. Current accounts</t>
  </si>
  <si>
    <t>TOTAL ASSETS (А + B):</t>
  </si>
  <si>
    <t>incl. ordinary shares</t>
  </si>
  <si>
    <t>incl. preferred shares</t>
  </si>
  <si>
    <t>I. Share Capital</t>
  </si>
  <si>
    <t>Paid-in share capital</t>
  </si>
  <si>
    <t>Ordinary shares bought back</t>
  </si>
  <si>
    <t>Preferred shares bought back</t>
  </si>
  <si>
    <t>Share capital not paid-in</t>
  </si>
  <si>
    <t>II. Reserves</t>
  </si>
  <si>
    <t>1. Share premium reserves</t>
  </si>
  <si>
    <t>2. Reserve from revaluation of assets and liabilities</t>
  </si>
  <si>
    <t>3. Special purpose reserves</t>
  </si>
  <si>
    <t>general reserves</t>
  </si>
  <si>
    <t>special reserves</t>
  </si>
  <si>
    <t>other reserves</t>
  </si>
  <si>
    <t>III. Financial Result</t>
  </si>
  <si>
    <t>1. Retained Profit/Loss</t>
  </si>
  <si>
    <t>retained Profit</t>
  </si>
  <si>
    <t>accumulated Loss</t>
  </si>
  <si>
    <t>changes in accounting policies</t>
  </si>
  <si>
    <t>2. Current profit</t>
  </si>
  <si>
    <t>3. Current loss</t>
  </si>
  <si>
    <t>1. Liabilities to related parties</t>
  </si>
  <si>
    <t>2. Liabilities to financial institutions</t>
  </si>
  <si>
    <t>3. ZUNK bond liabilities</t>
  </si>
  <si>
    <t>4. Commercial  loans</t>
  </si>
  <si>
    <t>5. Bonds</t>
  </si>
  <si>
    <t>6. Other long-term liabilities</t>
  </si>
  <si>
    <t>B. MINORITY INTEREST</t>
  </si>
  <si>
    <t>II. Other non-current liabilities</t>
  </si>
  <si>
    <t>V. Financing</t>
  </si>
  <si>
    <t>TOTAL ( C )</t>
  </si>
  <si>
    <t>I. Commercial and other liabilities</t>
  </si>
  <si>
    <t>1. Liabilities to banks and non-bank financial institutions</t>
  </si>
  <si>
    <t>3. Current liabilities, incl.</t>
  </si>
  <si>
    <t>related parties</t>
  </si>
  <si>
    <t>commercial loans</t>
  </si>
  <si>
    <t>liabilities to suppliers and clients</t>
  </si>
  <si>
    <t>advance payments</t>
  </si>
  <si>
    <t>personnel</t>
  </si>
  <si>
    <t>social insurance</t>
  </si>
  <si>
    <t>tax</t>
  </si>
  <si>
    <t>5. Provisions</t>
  </si>
  <si>
    <t>II. Other current liabilities</t>
  </si>
  <si>
    <t>IV. Financing</t>
  </si>
  <si>
    <t>TOTAL (B)</t>
  </si>
  <si>
    <t>TOTAL (D)</t>
  </si>
  <si>
    <t xml:space="preserve">  - in subsidiaries</t>
  </si>
  <si>
    <t xml:space="preserve">  - joint ventures</t>
  </si>
  <si>
    <t xml:space="preserve">  - in associated companies</t>
  </si>
  <si>
    <t xml:space="preserve">  - in other companies</t>
  </si>
  <si>
    <t>IV. Deferred taxes</t>
  </si>
  <si>
    <t>IX. Deferred taxes</t>
  </si>
  <si>
    <t>III. Deferred income</t>
  </si>
  <si>
    <t>V. Deferred expenses</t>
  </si>
  <si>
    <t>a</t>
  </si>
  <si>
    <t>b</t>
  </si>
  <si>
    <t>Type:</t>
  </si>
  <si>
    <t>EXPENSES</t>
  </si>
  <si>
    <t>INCOME</t>
  </si>
  <si>
    <t>А. Operating Expenses</t>
  </si>
  <si>
    <t>2. External services</t>
  </si>
  <si>
    <t>3. Depreciation</t>
  </si>
  <si>
    <t>4. Wages</t>
  </si>
  <si>
    <t>5. Social Insurance</t>
  </si>
  <si>
    <t>6. Balance sheet value of assets sold</t>
  </si>
  <si>
    <t>7. Changes in the value of inventory and unfinished production</t>
  </si>
  <si>
    <t>8. Other costs:</t>
  </si>
  <si>
    <t xml:space="preserve">incl.  Assets devaluation </t>
  </si>
  <si>
    <t>incl.  Provisions</t>
  </si>
  <si>
    <t>II. Financial expenses</t>
  </si>
  <si>
    <t>1. Interest</t>
  </si>
  <si>
    <t>2. Loss from financial operations (financial assets and instruments)</t>
  </si>
  <si>
    <t>3. Loss due to exchange rate changes</t>
  </si>
  <si>
    <t>B. Total operating costs</t>
  </si>
  <si>
    <t>C.  Operating Profit</t>
  </si>
  <si>
    <t>E. Gross profit</t>
  </si>
  <si>
    <t>1. Current corporate tax</t>
  </si>
  <si>
    <t>2. Deferred corporate tax</t>
  </si>
  <si>
    <t>3. Others</t>
  </si>
  <si>
    <t xml:space="preserve">F. After-tax profit </t>
  </si>
  <si>
    <t xml:space="preserve">G. Net profit </t>
  </si>
  <si>
    <t>Minority interest</t>
  </si>
  <si>
    <t>IV. Extraordinary expenses</t>
  </si>
  <si>
    <t>V. Taxes</t>
  </si>
  <si>
    <t>III. Share of profit of associated companies and joint-ventures</t>
  </si>
  <si>
    <t>A. Operating income</t>
  </si>
  <si>
    <t>I. Net sales revenue from:</t>
  </si>
  <si>
    <t>1. Production</t>
  </si>
  <si>
    <t>2. Goods</t>
  </si>
  <si>
    <t>3. Services</t>
  </si>
  <si>
    <t>4. Others</t>
  </si>
  <si>
    <t xml:space="preserve">II. Income from financing </t>
  </si>
  <si>
    <t>B. Total operating income</t>
  </si>
  <si>
    <t>C. Operating loss</t>
  </si>
  <si>
    <t>IV. Share of loss of associated companies and joint-ventures</t>
  </si>
  <si>
    <t>V. Extraordinary income</t>
  </si>
  <si>
    <t>D. Total income</t>
  </si>
  <si>
    <t>D. Total costs</t>
  </si>
  <si>
    <t>E. Gross loss</t>
  </si>
  <si>
    <t>F. After-tax loss</t>
  </si>
  <si>
    <t>G. Net loss</t>
  </si>
  <si>
    <t>TOTAL (D + V + F)</t>
  </si>
  <si>
    <t>TOTAL (D+F):</t>
  </si>
  <si>
    <t>incl. financing from the government</t>
  </si>
  <si>
    <t>III. Financial income</t>
  </si>
  <si>
    <t xml:space="preserve">1. Interest </t>
  </si>
  <si>
    <t>3. Gain from financial operations (financial assets and instruments)</t>
  </si>
  <si>
    <t>4. Gain due to exchange rate changes</t>
  </si>
  <si>
    <t>5. Other income from financial operations</t>
  </si>
  <si>
    <t>2. Dividends</t>
  </si>
  <si>
    <t>CASH FLOW STATEMENT</t>
  </si>
  <si>
    <t>CASH FLOWS</t>
  </si>
  <si>
    <t>A. Cash flows from operating activities</t>
  </si>
  <si>
    <t>1. Proceeds from clients</t>
  </si>
  <si>
    <t>2. Payments to suppliers</t>
  </si>
  <si>
    <t>3. Payments/proceeds, related to financial assets, held for trading</t>
  </si>
  <si>
    <t>6. Corporate tax</t>
  </si>
  <si>
    <t>7. Proceeds from interest</t>
  </si>
  <si>
    <t>8. Bank fees and interest on short term loans</t>
  </si>
  <si>
    <t>10. Other proceeds / payments from operating activities</t>
  </si>
  <si>
    <t>Net cash flow from operating activities</t>
  </si>
  <si>
    <t>B. Cash flows from investment activities</t>
  </si>
  <si>
    <t>1. Purchase of non-current assets</t>
  </si>
  <si>
    <t>2. Proceeds from sales of non-current assets</t>
  </si>
  <si>
    <t>3. Loans provided</t>
  </si>
  <si>
    <t>6. Investments</t>
  </si>
  <si>
    <t>7. Proceeds from sales of investments</t>
  </si>
  <si>
    <t>10. Other proceeds / payments from investment activities</t>
  </si>
  <si>
    <t>Net cash flow from investment activities</t>
  </si>
  <si>
    <t>1. Proceeds from issues of securities</t>
  </si>
  <si>
    <t>2. Payments related to buy-backs of securities</t>
  </si>
  <si>
    <t>3. Proceeds from loans</t>
  </si>
  <si>
    <t>4. Payments on loans</t>
  </si>
  <si>
    <t>5. Payments on leasing contracts</t>
  </si>
  <si>
    <t>6. Bank fees and interest on investment loans</t>
  </si>
  <si>
    <t>8. Other proceeds / payments from financial activities</t>
  </si>
  <si>
    <t>Net cash flow from financial activities</t>
  </si>
  <si>
    <t>D. Net Cash Flow</t>
  </si>
  <si>
    <t>Cash and current accounts</t>
  </si>
  <si>
    <t>Frozen cash in accounts</t>
  </si>
  <si>
    <t>4. Payments related to remuneration</t>
  </si>
  <si>
    <t>9. Gains / Loss from changes in exchange rates</t>
  </si>
  <si>
    <t>4. Recovered loans, incl. financial leasing</t>
  </si>
  <si>
    <t>5. Interest on loans provided</t>
  </si>
  <si>
    <t>8. Dividends on investments</t>
  </si>
  <si>
    <t xml:space="preserve">other </t>
  </si>
  <si>
    <t>3. Other financial assets</t>
  </si>
  <si>
    <t>VII. Commercial and other receivables</t>
  </si>
  <si>
    <t>Total (IV):</t>
  </si>
  <si>
    <t>TOTAL EQUITY, MINORITY INTEREST AND LIABILITIES</t>
  </si>
  <si>
    <t>2. Non-current liabilities due</t>
  </si>
  <si>
    <t>EQUITY, MINORITY INTEREST AND LIABILITIES</t>
  </si>
  <si>
    <t>I. Expenses by category</t>
  </si>
  <si>
    <t>E. Opening balance</t>
  </si>
  <si>
    <t>F. Closing balance, incl.</t>
  </si>
  <si>
    <t>7. Dividends paid-out</t>
  </si>
  <si>
    <t>5. Paid / recovered taxes (without corporate tax)</t>
  </si>
  <si>
    <t>C. NON-CURRENT LIABILITIES</t>
  </si>
  <si>
    <t>D. CURRENT LIABILITIES</t>
  </si>
  <si>
    <t>B. CURRENT ASSETS</t>
  </si>
  <si>
    <t>Prepared by:</t>
  </si>
  <si>
    <t>а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</si>
  <si>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</si>
  <si>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</si>
  <si>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</si>
  <si>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</si>
  <si>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</si>
  <si>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</si>
  <si>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</si>
  <si>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</si>
  <si>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</si>
  <si>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</si>
  <si>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</si>
  <si>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</si>
  <si>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</si>
  <si>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</si>
  <si>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</si>
  <si>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</si>
  <si>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</si>
  <si>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</si>
  <si>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</si>
  <si>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</si>
  <si>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</si>
  <si>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</si>
  <si>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</si>
  <si>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7. Assets under construction</t>
  </si>
  <si>
    <t>8. Other assets</t>
  </si>
  <si>
    <t>4. Cash equivalents</t>
  </si>
  <si>
    <t>C. Cash flows from financial activities</t>
  </si>
  <si>
    <t>Statement of changes in equity</t>
  </si>
  <si>
    <t>For the period</t>
  </si>
  <si>
    <t>ITEMS</t>
  </si>
  <si>
    <t>Share Capital</t>
  </si>
  <si>
    <t>Share premium reserves</t>
  </si>
  <si>
    <t>Special purpose reserves</t>
  </si>
  <si>
    <t>Reserves</t>
  </si>
  <si>
    <t>General reserves</t>
  </si>
  <si>
    <t>Special reserves</t>
  </si>
  <si>
    <t>Other reserves</t>
  </si>
  <si>
    <t>Retained Profit/Loss</t>
  </si>
  <si>
    <t>Retained profit</t>
  </si>
  <si>
    <t>Accumulated loss</t>
  </si>
  <si>
    <t>Transfer reserves</t>
  </si>
  <si>
    <t>Total Equity</t>
  </si>
  <si>
    <t>Opening balance</t>
  </si>
  <si>
    <t>Changes in accounting policies</t>
  </si>
  <si>
    <t>Fundamental errors</t>
  </si>
  <si>
    <t>Modified opening balance</t>
  </si>
  <si>
    <t>Net profit/loss</t>
  </si>
  <si>
    <t>1. Profit distribution for:</t>
  </si>
  <si>
    <t>dividends</t>
  </si>
  <si>
    <t>2. Covering of accumulated loss</t>
  </si>
  <si>
    <t xml:space="preserve">Reserve from revaluation of assets and liabilities </t>
  </si>
  <si>
    <t>3. Revaluation of assets and liabilities, including:</t>
  </si>
  <si>
    <t>increase</t>
  </si>
  <si>
    <t>decrease</t>
  </si>
  <si>
    <t>4. Revaluation of financial assets, including:</t>
  </si>
  <si>
    <t>5. Deferred taxes</t>
  </si>
  <si>
    <t>Closing balance</t>
  </si>
  <si>
    <t>7. Changes due to annual financial statement transfers to companies abroad</t>
  </si>
  <si>
    <t>8. Changes due to annual financial statement modificatios due to hyperinflation</t>
  </si>
  <si>
    <t>Closing equity</t>
  </si>
  <si>
    <t>Changes in opening balance due to:</t>
  </si>
  <si>
    <t>NON-CONSOLIDATED</t>
  </si>
  <si>
    <t>5. Vehicles</t>
  </si>
  <si>
    <t>1. Ownership rights</t>
  </si>
  <si>
    <t xml:space="preserve">1. Related parties receivables </t>
  </si>
  <si>
    <t>4. Work in progress</t>
  </si>
  <si>
    <t>2. Financial assets available for sale</t>
  </si>
  <si>
    <t xml:space="preserve">3. Restricted cash </t>
  </si>
  <si>
    <t>STATEMENT OF FINANCIAL POSITION</t>
  </si>
  <si>
    <t>SEPARATE</t>
  </si>
  <si>
    <t>STATEMENT OF COMPREHENSIVE INCOME</t>
  </si>
  <si>
    <t>CEO:</t>
  </si>
  <si>
    <t>01.01.2014-31.03.2014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</si>
</sst>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&quot; &quot;&quot;г.&quot;;@"/>
    <numFmt numFmtId="181" formatCode="dd/mm/yyyy&quot; &quot;&quot;г.&quot;;@"/>
    <numFmt numFmtId="182" formatCode="#,##0;\(#,##0\)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Tms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3" fillId="0" borderId="0" xfId="56" applyFont="1" applyBorder="1" applyAlignment="1" applyProtection="1">
      <alignment horizontal="centerContinuous" vertical="top" wrapText="1"/>
      <protection locked="0"/>
    </xf>
    <xf numFmtId="0" fontId="4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vertical="top" wrapText="1"/>
      <protection locked="0"/>
    </xf>
    <xf numFmtId="0" fontId="5" fillId="0" borderId="0" xfId="56" applyFont="1" applyAlignment="1">
      <alignment vertical="top"/>
      <protection/>
    </xf>
    <xf numFmtId="0" fontId="4" fillId="0" borderId="0" xfId="56" applyFont="1" applyBorder="1" applyAlignment="1" applyProtection="1">
      <alignment horizontal="centerContinuous" vertical="top" wrapText="1"/>
      <protection locked="0"/>
    </xf>
    <xf numFmtId="0" fontId="4" fillId="0" borderId="0" xfId="56" applyFont="1" applyAlignment="1" applyProtection="1">
      <alignment horizontal="left" vertical="top"/>
      <protection locked="0"/>
    </xf>
    <xf numFmtId="0" fontId="3" fillId="0" borderId="0" xfId="56" applyFont="1" applyBorder="1" applyAlignment="1" applyProtection="1">
      <alignment vertical="top" wrapText="1"/>
      <protection locked="0"/>
    </xf>
    <xf numFmtId="0" fontId="3" fillId="0" borderId="10" xfId="56" applyFont="1" applyBorder="1" applyAlignment="1" applyProtection="1">
      <alignment horizontal="center" vertical="top" wrapText="1"/>
      <protection/>
    </xf>
    <xf numFmtId="0" fontId="3" fillId="0" borderId="11" xfId="56" applyFont="1" applyBorder="1" applyAlignment="1" applyProtection="1">
      <alignment horizontal="center" vertical="top" wrapText="1"/>
      <protection/>
    </xf>
    <xf numFmtId="49" fontId="3" fillId="0" borderId="11" xfId="56" applyNumberFormat="1" applyFont="1" applyBorder="1" applyAlignment="1" applyProtection="1">
      <alignment horizontal="right" vertical="top" wrapText="1"/>
      <protection/>
    </xf>
    <xf numFmtId="0" fontId="4" fillId="0" borderId="11" xfId="56" applyFont="1" applyBorder="1" applyAlignment="1" applyProtection="1">
      <alignment horizontal="right" vertical="top" wrapText="1"/>
      <protection/>
    </xf>
    <xf numFmtId="49" fontId="5" fillId="0" borderId="11" xfId="56" applyNumberFormat="1" applyFont="1" applyBorder="1" applyAlignment="1" applyProtection="1">
      <alignment horizontal="right" vertical="top" wrapText="1"/>
      <protection/>
    </xf>
    <xf numFmtId="1" fontId="5" fillId="0" borderId="11" xfId="56" applyNumberFormat="1" applyFont="1" applyBorder="1" applyAlignment="1" applyProtection="1">
      <alignment horizontal="right" vertical="top" wrapText="1"/>
      <protection/>
    </xf>
    <xf numFmtId="49" fontId="5" fillId="0" borderId="11" xfId="56" applyNumberFormat="1" applyFont="1" applyFill="1" applyBorder="1" applyAlignment="1" applyProtection="1">
      <alignment horizontal="right" vertical="top" wrapText="1"/>
      <protection/>
    </xf>
    <xf numFmtId="1" fontId="6" fillId="0" borderId="11" xfId="56" applyNumberFormat="1" applyFont="1" applyBorder="1" applyAlignment="1" applyProtection="1">
      <alignment horizontal="right" vertical="top" wrapText="1"/>
      <protection/>
    </xf>
    <xf numFmtId="0" fontId="5" fillId="0" borderId="0" xfId="56" applyFont="1" applyAlignment="1" applyProtection="1">
      <alignment vertical="top"/>
      <protection/>
    </xf>
    <xf numFmtId="49" fontId="6" fillId="0" borderId="11" xfId="56" applyNumberFormat="1" applyFont="1" applyBorder="1" applyAlignment="1" applyProtection="1">
      <alignment horizontal="right" vertical="top" wrapText="1"/>
      <protection/>
    </xf>
    <xf numFmtId="49" fontId="6" fillId="0" borderId="11" xfId="56" applyNumberFormat="1" applyFont="1" applyFill="1" applyBorder="1" applyAlignment="1" applyProtection="1">
      <alignment horizontal="right" vertical="top" wrapText="1"/>
      <protection/>
    </xf>
    <xf numFmtId="1" fontId="8" fillId="0" borderId="11" xfId="56" applyNumberFormat="1" applyFont="1" applyBorder="1" applyAlignment="1" applyProtection="1">
      <alignment horizontal="right" vertical="top" wrapText="1"/>
      <protection/>
    </xf>
    <xf numFmtId="49" fontId="8" fillId="0" borderId="11" xfId="56" applyNumberFormat="1" applyFont="1" applyFill="1" applyBorder="1" applyAlignment="1" applyProtection="1">
      <alignment horizontal="right" vertical="top" wrapText="1"/>
      <protection/>
    </xf>
    <xf numFmtId="1" fontId="3" fillId="0" borderId="11" xfId="56" applyNumberFormat="1" applyFont="1" applyBorder="1" applyAlignment="1" applyProtection="1">
      <alignment horizontal="right" vertical="top" wrapText="1"/>
      <protection/>
    </xf>
    <xf numFmtId="1" fontId="4" fillId="0" borderId="11" xfId="56" applyNumberFormat="1" applyFont="1" applyBorder="1" applyAlignment="1" applyProtection="1">
      <alignment horizontal="right" vertical="top" wrapText="1"/>
      <protection/>
    </xf>
    <xf numFmtId="1" fontId="6" fillId="33" borderId="11" xfId="56" applyNumberFormat="1" applyFont="1" applyFill="1" applyBorder="1" applyAlignment="1" applyProtection="1">
      <alignment horizontal="right"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5" fillId="33" borderId="11" xfId="0" applyNumberFormat="1" applyFont="1" applyFill="1" applyBorder="1" applyAlignment="1" applyProtection="1">
      <alignment vertical="top"/>
      <protection/>
    </xf>
    <xf numFmtId="1" fontId="5" fillId="0" borderId="11" xfId="0" applyNumberFormat="1" applyFont="1" applyBorder="1" applyAlignment="1" applyProtection="1">
      <alignment vertical="top"/>
      <protection/>
    </xf>
    <xf numFmtId="49" fontId="8" fillId="0" borderId="11" xfId="56" applyNumberFormat="1" applyFont="1" applyBorder="1" applyAlignment="1" applyProtection="1">
      <alignment horizontal="right" vertical="top" wrapText="1"/>
      <protection/>
    </xf>
    <xf numFmtId="49" fontId="8" fillId="0" borderId="12" xfId="56" applyNumberFormat="1" applyFont="1" applyBorder="1" applyAlignment="1" applyProtection="1">
      <alignment horizontal="right" vertical="top" wrapText="1"/>
      <protection/>
    </xf>
    <xf numFmtId="1" fontId="8" fillId="0" borderId="12" xfId="56" applyNumberFormat="1" applyFont="1" applyBorder="1" applyAlignment="1" applyProtection="1">
      <alignment horizontal="right" vertical="top" wrapText="1"/>
      <protection/>
    </xf>
    <xf numFmtId="49" fontId="3" fillId="0" borderId="0" xfId="56" applyNumberFormat="1" applyFont="1" applyBorder="1" applyAlignment="1">
      <alignment vertical="top" wrapText="1"/>
      <protection/>
    </xf>
    <xf numFmtId="0" fontId="4" fillId="0" borderId="0" xfId="56" applyFont="1" applyAlignment="1">
      <alignment horizontal="left" vertical="top" wrapText="1"/>
      <protection/>
    </xf>
    <xf numFmtId="0" fontId="5" fillId="0" borderId="0" xfId="56" applyFont="1" applyAlignment="1" applyProtection="1">
      <alignment vertical="top" wrapText="1"/>
      <protection locked="0"/>
    </xf>
    <xf numFmtId="49" fontId="3" fillId="0" borderId="0" xfId="56" applyNumberFormat="1" applyFont="1" applyBorder="1" applyAlignment="1" applyProtection="1">
      <alignment vertical="top" wrapText="1"/>
      <protection locked="0"/>
    </xf>
    <xf numFmtId="1" fontId="4" fillId="0" borderId="0" xfId="56" applyNumberFormat="1" applyFont="1" applyBorder="1" applyAlignment="1" applyProtection="1">
      <alignment vertical="top" wrapText="1"/>
      <protection locked="0"/>
    </xf>
    <xf numFmtId="0" fontId="4" fillId="0" borderId="0" xfId="56" applyFont="1" applyBorder="1" applyAlignment="1" applyProtection="1">
      <alignment vertical="top"/>
      <protection locked="0"/>
    </xf>
    <xf numFmtId="0" fontId="5" fillId="0" borderId="0" xfId="56" applyFont="1" applyAlignment="1" applyProtection="1">
      <alignment horizontal="left" vertical="top" wrapText="1"/>
      <protection locked="0"/>
    </xf>
    <xf numFmtId="0" fontId="4" fillId="0" borderId="13" xfId="56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1" fontId="4" fillId="0" borderId="0" xfId="56" applyNumberFormat="1" applyFont="1" applyAlignment="1" applyProtection="1">
      <alignment vertical="top" wrapText="1"/>
      <protection locked="0"/>
    </xf>
    <xf numFmtId="49" fontId="3" fillId="33" borderId="11" xfId="56" applyNumberFormat="1" applyFont="1" applyFill="1" applyBorder="1" applyAlignment="1" applyProtection="1">
      <alignment horizontal="right"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1" fontId="7" fillId="0" borderId="11" xfId="56" applyNumberFormat="1" applyFont="1" applyBorder="1" applyAlignment="1" applyProtection="1">
      <alignment horizontal="right" vertical="top" wrapText="1"/>
      <protection/>
    </xf>
    <xf numFmtId="1" fontId="3" fillId="0" borderId="0" xfId="56" applyNumberFormat="1" applyFont="1" applyAlignment="1" applyProtection="1">
      <alignment vertical="top" wrapText="1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13" fillId="0" borderId="0" xfId="59" applyFont="1" applyAlignment="1" applyProtection="1">
      <alignment horizontal="centerContinuous" wrapText="1"/>
      <protection/>
    </xf>
    <xf numFmtId="49" fontId="13" fillId="0" borderId="0" xfId="59" applyNumberFormat="1" applyFont="1" applyAlignment="1" applyProtection="1">
      <alignment horizontal="center" wrapText="1"/>
      <protection/>
    </xf>
    <xf numFmtId="0" fontId="13" fillId="0" borderId="0" xfId="59" applyFont="1" applyAlignment="1" applyProtection="1">
      <alignment horizontal="centerContinuous"/>
      <protection/>
    </xf>
    <xf numFmtId="0" fontId="14" fillId="0" borderId="0" xfId="59" applyFont="1" applyProtection="1">
      <alignment/>
      <protection/>
    </xf>
    <xf numFmtId="0" fontId="13" fillId="0" borderId="0" xfId="56" applyFont="1" applyBorder="1" applyAlignment="1" applyProtection="1">
      <alignment vertical="top" wrapText="1"/>
      <protection/>
    </xf>
    <xf numFmtId="0" fontId="4" fillId="0" borderId="0" xfId="59" applyFont="1" applyAlignment="1" applyProtection="1">
      <alignment horizontal="left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top" wrapText="1"/>
      <protection/>
    </xf>
    <xf numFmtId="0" fontId="13" fillId="0" borderId="0" xfId="59" applyFont="1" applyProtection="1">
      <alignment/>
      <protection/>
    </xf>
    <xf numFmtId="0" fontId="13" fillId="0" borderId="0" xfId="57" applyFont="1" applyAlignment="1" applyProtection="1">
      <alignment wrapText="1"/>
      <protection/>
    </xf>
    <xf numFmtId="0" fontId="13" fillId="0" borderId="0" xfId="57" applyFont="1" applyAlignment="1" applyProtection="1">
      <alignment horizontal="right" wrapText="1"/>
      <protection/>
    </xf>
    <xf numFmtId="0" fontId="13" fillId="0" borderId="14" xfId="59" applyFont="1" applyBorder="1" applyAlignment="1">
      <alignment horizontal="centerContinuous" vertical="center" wrapText="1"/>
      <protection/>
    </xf>
    <xf numFmtId="49" fontId="13" fillId="0" borderId="14" xfId="59" applyNumberFormat="1" applyFont="1" applyBorder="1" applyAlignment="1">
      <alignment horizontal="centerContinuous" vertical="center" wrapText="1"/>
      <protection/>
    </xf>
    <xf numFmtId="0" fontId="13" fillId="0" borderId="15" xfId="59" applyFont="1" applyBorder="1" applyAlignment="1">
      <alignment horizontal="centerContinuous" vertical="center" wrapText="1"/>
      <protection/>
    </xf>
    <xf numFmtId="0" fontId="13" fillId="0" borderId="16" xfId="59" applyFont="1" applyBorder="1" applyAlignment="1">
      <alignment horizontal="centerContinuous" vertical="center" wrapText="1"/>
      <protection/>
    </xf>
    <xf numFmtId="0" fontId="13" fillId="0" borderId="11" xfId="59" applyFont="1" applyBorder="1" applyAlignment="1">
      <alignment horizontal="centerContinuous" vertical="center" wrapText="1"/>
      <protection/>
    </xf>
    <xf numFmtId="0" fontId="13" fillId="0" borderId="17" xfId="59" applyFont="1" applyBorder="1" applyAlignment="1">
      <alignment horizontal="centerContinuous" vertical="center" wrapText="1"/>
      <protection/>
    </xf>
    <xf numFmtId="0" fontId="13" fillId="0" borderId="15" xfId="59" applyFont="1" applyBorder="1" applyAlignment="1">
      <alignment horizontal="left" vertical="center" wrapText="1"/>
      <protection/>
    </xf>
    <xf numFmtId="0" fontId="13" fillId="33" borderId="15" xfId="59" applyFont="1" applyFill="1" applyBorder="1" applyAlignment="1">
      <alignment horizontal="centerContinuous" vertical="center" wrapText="1"/>
      <protection/>
    </xf>
    <xf numFmtId="49" fontId="13" fillId="0" borderId="13" xfId="59" applyNumberFormat="1" applyFont="1" applyBorder="1" applyAlignment="1">
      <alignment horizontal="centerContinuous" vertical="center" wrapText="1"/>
      <protection/>
    </xf>
    <xf numFmtId="0" fontId="13" fillId="0" borderId="14" xfId="59" applyFont="1" applyBorder="1" applyAlignment="1">
      <alignment horizontal="left" vertical="center" wrapText="1"/>
      <protection/>
    </xf>
    <xf numFmtId="0" fontId="5" fillId="0" borderId="18" xfId="0" applyFont="1" applyBorder="1" applyAlignment="1">
      <alignment horizontal="centerContinuous" vertical="center" wrapText="1"/>
    </xf>
    <xf numFmtId="0" fontId="13" fillId="0" borderId="19" xfId="59" applyFont="1" applyBorder="1" applyAlignment="1">
      <alignment horizontal="centerContinuous" vertical="center" wrapText="1"/>
      <protection/>
    </xf>
    <xf numFmtId="0" fontId="13" fillId="0" borderId="20" xfId="59" applyFont="1" applyBorder="1" applyAlignment="1">
      <alignment horizontal="centerContinuous" vertical="center" wrapText="1"/>
      <protection/>
    </xf>
    <xf numFmtId="0" fontId="13" fillId="0" borderId="11" xfId="59" applyFont="1" applyBorder="1" applyAlignment="1">
      <alignment horizontal="center" vertical="center" wrapText="1"/>
      <protection/>
    </xf>
    <xf numFmtId="0" fontId="5" fillId="0" borderId="18" xfId="0" applyFont="1" applyBorder="1" applyAlignment="1">
      <alignment vertical="center" wrapText="1"/>
    </xf>
    <xf numFmtId="0" fontId="13" fillId="33" borderId="19" xfId="59" applyFont="1" applyFill="1" applyBorder="1" applyAlignment="1">
      <alignment horizontal="centerContinuous" vertical="center" wrapText="1"/>
      <protection/>
    </xf>
    <xf numFmtId="49" fontId="13" fillId="0" borderId="19" xfId="59" applyNumberFormat="1" applyFont="1" applyBorder="1" applyAlignment="1">
      <alignment horizontal="center" vertical="center" wrapText="1"/>
      <protection/>
    </xf>
    <xf numFmtId="0" fontId="13" fillId="0" borderId="19" xfId="59" applyFont="1" applyBorder="1" applyAlignment="1">
      <alignment horizontal="center" vertical="center" wrapText="1"/>
      <protection/>
    </xf>
    <xf numFmtId="0" fontId="13" fillId="0" borderId="19" xfId="59" applyFont="1" applyFill="1" applyBorder="1" applyAlignment="1">
      <alignment horizontal="center" vertical="center" wrapText="1"/>
      <protection/>
    </xf>
    <xf numFmtId="49" fontId="13" fillId="0" borderId="11" xfId="59" applyNumberFormat="1" applyFont="1" applyBorder="1" applyAlignment="1">
      <alignment horizontal="center" vertical="center" wrapText="1"/>
      <protection/>
    </xf>
    <xf numFmtId="49" fontId="14" fillId="0" borderId="11" xfId="59" applyNumberFormat="1" applyFont="1" applyBorder="1" applyAlignment="1" applyProtection="1">
      <alignment horizontal="center" vertical="center" wrapText="1"/>
      <protection/>
    </xf>
    <xf numFmtId="49" fontId="14" fillId="0" borderId="11" xfId="59" applyNumberFormat="1" applyFont="1" applyBorder="1" applyAlignment="1">
      <alignment horizontal="center" vertical="center" wrapText="1"/>
      <protection/>
    </xf>
    <xf numFmtId="49" fontId="14" fillId="33" borderId="11" xfId="59" applyNumberFormat="1" applyFont="1" applyFill="1" applyBorder="1" applyAlignment="1">
      <alignment horizontal="center" vertical="center" wrapText="1"/>
      <protection/>
    </xf>
    <xf numFmtId="49" fontId="14" fillId="0" borderId="11" xfId="59" applyNumberFormat="1" applyFont="1" applyFill="1" applyBorder="1" applyAlignment="1">
      <alignment horizontal="center" vertical="center" wrapText="1"/>
      <protection/>
    </xf>
    <xf numFmtId="0" fontId="13" fillId="0" borderId="11" xfId="59" applyFont="1" applyBorder="1" applyAlignment="1">
      <alignment vertical="center" wrapText="1"/>
      <protection/>
    </xf>
    <xf numFmtId="0" fontId="14" fillId="0" borderId="11" xfId="59" applyFont="1" applyBorder="1" applyAlignment="1">
      <alignment vertical="center" wrapText="1"/>
      <protection/>
    </xf>
    <xf numFmtId="49" fontId="13" fillId="0" borderId="17" xfId="59" applyNumberFormat="1" applyFont="1" applyBorder="1" applyAlignment="1">
      <alignment horizontal="center" vertical="center" wrapText="1"/>
      <protection/>
    </xf>
    <xf numFmtId="49" fontId="14" fillId="0" borderId="11" xfId="59" applyNumberFormat="1" applyFont="1" applyBorder="1" applyAlignment="1">
      <alignment horizontal="center" wrapText="1"/>
      <protection/>
    </xf>
    <xf numFmtId="0" fontId="4" fillId="33" borderId="21" xfId="0" applyFont="1" applyFill="1" applyBorder="1" applyAlignment="1">
      <alignment/>
    </xf>
    <xf numFmtId="0" fontId="4" fillId="33" borderId="21" xfId="56" applyFont="1" applyFill="1" applyBorder="1" applyAlignment="1">
      <alignment vertical="top" wrapText="1"/>
      <protection/>
    </xf>
    <xf numFmtId="0" fontId="13" fillId="0" borderId="22" xfId="59" applyFont="1" applyBorder="1" applyAlignment="1">
      <alignment horizontal="center" vertical="center" wrapText="1"/>
      <protection/>
    </xf>
    <xf numFmtId="0" fontId="3" fillId="33" borderId="0" xfId="56" applyFont="1" applyFill="1" applyBorder="1" applyAlignment="1" applyProtection="1">
      <alignment horizontal="left" vertical="top" wrapText="1"/>
      <protection locked="0"/>
    </xf>
    <xf numFmtId="0" fontId="4" fillId="33" borderId="0" xfId="56" applyFont="1" applyFill="1" applyBorder="1" applyAlignment="1" applyProtection="1">
      <alignment horizontal="centerContinuous" vertical="top" wrapText="1"/>
      <protection locked="0"/>
    </xf>
    <xf numFmtId="0" fontId="3" fillId="33" borderId="0" xfId="56" applyFont="1" applyFill="1" applyBorder="1" applyAlignment="1" applyProtection="1">
      <alignment vertical="top" wrapText="1"/>
      <protection locked="0"/>
    </xf>
    <xf numFmtId="0" fontId="3" fillId="33" borderId="23" xfId="56" applyFont="1" applyFill="1" applyBorder="1" applyAlignment="1" applyProtection="1">
      <alignment horizontal="center" vertical="center"/>
      <protection/>
    </xf>
    <xf numFmtId="0" fontId="3" fillId="33" borderId="21" xfId="56" applyFont="1" applyFill="1" applyBorder="1" applyAlignment="1" applyProtection="1">
      <alignment horizontal="center" vertical="center" wrapText="1"/>
      <protection/>
    </xf>
    <xf numFmtId="0" fontId="9" fillId="34" borderId="21" xfId="56" applyFont="1" applyFill="1" applyBorder="1" applyAlignment="1" applyProtection="1">
      <alignment horizontal="left" vertical="top" wrapText="1"/>
      <protection/>
    </xf>
    <xf numFmtId="0" fontId="9" fillId="34" borderId="21" xfId="56" applyFont="1" applyFill="1" applyBorder="1" applyAlignment="1" applyProtection="1">
      <alignment vertical="top" wrapText="1"/>
      <protection/>
    </xf>
    <xf numFmtId="0" fontId="11" fillId="34" borderId="21" xfId="56" applyFont="1" applyFill="1" applyBorder="1" applyAlignment="1" applyProtection="1">
      <alignment vertical="top" wrapText="1"/>
      <protection/>
    </xf>
    <xf numFmtId="0" fontId="4" fillId="33" borderId="21" xfId="0" applyFont="1" applyFill="1" applyBorder="1" applyAlignment="1">
      <alignment wrapText="1"/>
    </xf>
    <xf numFmtId="0" fontId="3" fillId="33" borderId="21" xfId="0" applyFont="1" applyFill="1" applyBorder="1" applyAlignment="1">
      <alignment horizontal="right"/>
    </xf>
    <xf numFmtId="0" fontId="9" fillId="34" borderId="21" xfId="56" applyFont="1" applyFill="1" applyBorder="1" applyAlignment="1" applyProtection="1">
      <alignment horizontal="right" vertical="top" wrapText="1"/>
      <protection/>
    </xf>
    <xf numFmtId="0" fontId="7" fillId="33" borderId="21" xfId="56" applyFont="1" applyFill="1" applyBorder="1" applyAlignment="1">
      <alignment vertical="top" wrapText="1"/>
      <protection/>
    </xf>
    <xf numFmtId="0" fontId="11" fillId="34" borderId="21" xfId="56" applyFont="1" applyFill="1" applyBorder="1" applyAlignment="1" applyProtection="1">
      <alignment horizontal="right" vertical="top" wrapText="1"/>
      <protection/>
    </xf>
    <xf numFmtId="0" fontId="9" fillId="34" borderId="21" xfId="56" applyNumberFormat="1" applyFont="1" applyFill="1" applyBorder="1" applyAlignment="1" applyProtection="1">
      <alignment vertical="top" wrapText="1"/>
      <protection/>
    </xf>
    <xf numFmtId="0" fontId="3" fillId="33" borderId="21" xfId="56" applyFont="1" applyFill="1" applyBorder="1" applyAlignment="1">
      <alignment horizontal="right" vertical="top" wrapText="1"/>
      <protection/>
    </xf>
    <xf numFmtId="0" fontId="10" fillId="33" borderId="21" xfId="56" applyFont="1" applyFill="1" applyBorder="1" applyAlignment="1">
      <alignment vertical="top" wrapText="1"/>
      <protection/>
    </xf>
    <xf numFmtId="0" fontId="9" fillId="34" borderId="24" xfId="56" applyFont="1" applyFill="1" applyBorder="1" applyAlignment="1" applyProtection="1">
      <alignment vertical="top" wrapText="1"/>
      <protection/>
    </xf>
    <xf numFmtId="0" fontId="3" fillId="33" borderId="0" xfId="56" applyFont="1" applyFill="1" applyBorder="1" applyAlignment="1">
      <alignment vertical="top" wrapText="1"/>
      <protection/>
    </xf>
    <xf numFmtId="0" fontId="4" fillId="33" borderId="0" xfId="56" applyFont="1" applyFill="1" applyAlignment="1" applyProtection="1">
      <alignment vertical="top" wrapText="1"/>
      <protection locked="0"/>
    </xf>
    <xf numFmtId="0" fontId="3" fillId="33" borderId="0" xfId="56" applyFont="1" applyFill="1" applyAlignment="1" applyProtection="1">
      <alignment horizontal="left" vertical="top" wrapText="1"/>
      <protection locked="0"/>
    </xf>
    <xf numFmtId="0" fontId="3" fillId="33" borderId="0" xfId="56" applyFont="1" applyFill="1" applyAlignment="1" applyProtection="1">
      <alignment horizontal="center" vertical="top" wrapText="1"/>
      <protection locked="0"/>
    </xf>
    <xf numFmtId="0" fontId="3" fillId="33" borderId="11" xfId="56" applyFont="1" applyFill="1" applyBorder="1" applyAlignment="1" applyProtection="1">
      <alignment horizontal="left" vertical="top" wrapText="1"/>
      <protection locked="0"/>
    </xf>
    <xf numFmtId="0" fontId="3" fillId="33" borderId="11" xfId="0" applyFont="1" applyFill="1" applyBorder="1" applyAlignment="1" applyProtection="1">
      <alignment vertical="top"/>
      <protection locked="0"/>
    </xf>
    <xf numFmtId="14" fontId="3" fillId="33" borderId="11" xfId="56" applyNumberFormat="1" applyFont="1" applyFill="1" applyBorder="1" applyAlignment="1" applyProtection="1">
      <alignment horizontal="left" vertical="top" wrapText="1"/>
      <protection locked="0"/>
    </xf>
    <xf numFmtId="0" fontId="3" fillId="33" borderId="0" xfId="57" applyFont="1" applyFill="1" applyAlignment="1" applyProtection="1">
      <alignment wrapText="1"/>
      <protection locked="0"/>
    </xf>
    <xf numFmtId="49" fontId="3" fillId="33" borderId="10" xfId="56" applyNumberFormat="1" applyFont="1" applyFill="1" applyBorder="1" applyAlignment="1" applyProtection="1">
      <alignment horizontal="center" vertical="center" wrapText="1"/>
      <protection/>
    </xf>
    <xf numFmtId="0" fontId="3" fillId="33" borderId="11" xfId="56" applyFont="1" applyFill="1" applyBorder="1" applyAlignment="1" applyProtection="1">
      <alignment horizontal="center" vertical="center" wrapText="1"/>
      <protection/>
    </xf>
    <xf numFmtId="0" fontId="9" fillId="34" borderId="11" xfId="56" applyFont="1" applyFill="1" applyBorder="1" applyAlignment="1" applyProtection="1">
      <alignment horizontal="left" vertical="top" wrapText="1"/>
      <protection/>
    </xf>
    <xf numFmtId="0" fontId="7" fillId="33" borderId="11" xfId="56" applyFont="1" applyFill="1" applyBorder="1" applyAlignment="1">
      <alignment vertical="top" wrapText="1"/>
      <protection/>
    </xf>
    <xf numFmtId="0" fontId="4" fillId="33" borderId="11" xfId="56" applyFont="1" applyFill="1" applyBorder="1" applyAlignment="1">
      <alignment vertical="top" wrapText="1"/>
      <protection/>
    </xf>
    <xf numFmtId="0" fontId="10" fillId="33" borderId="11" xfId="56" applyFont="1" applyFill="1" applyBorder="1" applyAlignment="1">
      <alignment vertical="top" wrapText="1"/>
      <protection/>
    </xf>
    <xf numFmtId="0" fontId="4" fillId="33" borderId="11" xfId="56" applyFont="1" applyFill="1" applyBorder="1" applyAlignment="1">
      <alignment horizontal="left" vertical="top" wrapText="1"/>
      <protection/>
    </xf>
    <xf numFmtId="0" fontId="11" fillId="34" borderId="11" xfId="56" applyFont="1" applyFill="1" applyBorder="1" applyAlignment="1" applyProtection="1">
      <alignment vertical="top"/>
      <protection/>
    </xf>
    <xf numFmtId="0" fontId="3" fillId="33" borderId="11" xfId="0" applyFont="1" applyFill="1" applyBorder="1" applyAlignment="1">
      <alignment horizontal="right"/>
    </xf>
    <xf numFmtId="0" fontId="9" fillId="34" borderId="11" xfId="56" applyFont="1" applyFill="1" applyBorder="1" applyAlignment="1" applyProtection="1">
      <alignment vertical="top" wrapText="1"/>
      <protection/>
    </xf>
    <xf numFmtId="0" fontId="4" fillId="33" borderId="11" xfId="56" applyFont="1" applyFill="1" applyBorder="1" applyAlignment="1">
      <alignment vertical="top"/>
      <protection/>
    </xf>
    <xf numFmtId="1" fontId="11" fillId="34" borderId="11" xfId="56" applyNumberFormat="1" applyFont="1" applyFill="1" applyBorder="1" applyAlignment="1" applyProtection="1">
      <alignment vertical="top"/>
      <protection/>
    </xf>
    <xf numFmtId="0" fontId="11" fillId="34" borderId="11" xfId="56" applyFont="1" applyFill="1" applyBorder="1" applyAlignment="1" applyProtection="1">
      <alignment vertical="top" wrapText="1"/>
      <protection/>
    </xf>
    <xf numFmtId="1" fontId="11" fillId="34" borderId="11" xfId="0" applyNumberFormat="1" applyFont="1" applyFill="1" applyBorder="1" applyAlignment="1" applyProtection="1">
      <alignment vertical="top" wrapText="1"/>
      <protection/>
    </xf>
    <xf numFmtId="0" fontId="9" fillId="34" borderId="11" xfId="56" applyNumberFormat="1" applyFont="1" applyFill="1" applyBorder="1" applyAlignment="1" applyProtection="1">
      <alignment vertical="top" wrapText="1"/>
      <protection/>
    </xf>
    <xf numFmtId="0" fontId="11" fillId="34" borderId="11" xfId="0" applyFont="1" applyFill="1" applyBorder="1" applyAlignment="1" applyProtection="1">
      <alignment vertical="top"/>
      <protection/>
    </xf>
    <xf numFmtId="1" fontId="9" fillId="34" borderId="11" xfId="56" applyNumberFormat="1" applyFont="1" applyFill="1" applyBorder="1" applyAlignment="1" applyProtection="1">
      <alignment vertical="top" wrapText="1"/>
      <protection/>
    </xf>
    <xf numFmtId="1" fontId="11" fillId="34" borderId="11" xfId="56" applyNumberFormat="1" applyFont="1" applyFill="1" applyBorder="1" applyAlignment="1" applyProtection="1">
      <alignment vertical="top" wrapText="1"/>
      <protection/>
    </xf>
    <xf numFmtId="1" fontId="9" fillId="34" borderId="11" xfId="0" applyNumberFormat="1" applyFont="1" applyFill="1" applyBorder="1" applyAlignment="1" applyProtection="1">
      <alignment vertical="top"/>
      <protection/>
    </xf>
    <xf numFmtId="1" fontId="11" fillId="34" borderId="11" xfId="0" applyNumberFormat="1" applyFont="1" applyFill="1" applyBorder="1" applyAlignment="1" applyProtection="1">
      <alignment vertical="top"/>
      <protection/>
    </xf>
    <xf numFmtId="49" fontId="9" fillId="34" borderId="12" xfId="56" applyNumberFormat="1" applyFont="1" applyFill="1" applyBorder="1" applyAlignment="1" applyProtection="1">
      <alignment vertical="center" wrapText="1"/>
      <protection/>
    </xf>
    <xf numFmtId="1" fontId="4" fillId="33" borderId="0" xfId="56" applyNumberFormat="1" applyFont="1" applyFill="1" applyBorder="1" applyAlignment="1">
      <alignment vertical="top" wrapText="1"/>
      <protection/>
    </xf>
    <xf numFmtId="0" fontId="13" fillId="33" borderId="11" xfId="59" applyFont="1" applyFill="1" applyBorder="1" applyAlignment="1">
      <alignment horizontal="center" vertical="center" wrapText="1"/>
      <protection/>
    </xf>
    <xf numFmtId="0" fontId="13" fillId="33" borderId="18" xfId="59" applyFont="1" applyFill="1" applyBorder="1" applyAlignment="1">
      <alignment horizontal="centerContinuous" vertical="center" wrapText="1"/>
      <protection/>
    </xf>
    <xf numFmtId="0" fontId="13" fillId="33" borderId="11" xfId="59" applyFont="1" applyFill="1" applyBorder="1" applyAlignment="1">
      <alignment vertical="center" wrapText="1"/>
      <protection/>
    </xf>
    <xf numFmtId="0" fontId="14" fillId="33" borderId="11" xfId="59" applyFont="1" applyFill="1" applyBorder="1" applyAlignment="1">
      <alignment vertical="center" wrapText="1"/>
      <protection/>
    </xf>
    <xf numFmtId="0" fontId="14" fillId="33" borderId="11" xfId="59" applyFont="1" applyFill="1" applyBorder="1" applyAlignment="1">
      <alignment wrapText="1"/>
      <protection/>
    </xf>
    <xf numFmtId="0" fontId="13" fillId="33" borderId="25" xfId="59" applyFont="1" applyFill="1" applyBorder="1" applyAlignment="1">
      <alignment horizontal="centerContinuous" vertical="center" wrapText="1"/>
      <protection/>
    </xf>
    <xf numFmtId="0" fontId="13" fillId="33" borderId="11" xfId="59" applyFont="1" applyFill="1" applyBorder="1" applyAlignment="1">
      <alignment horizontal="centerContinuous" vertical="center" wrapText="1"/>
      <protection/>
    </xf>
    <xf numFmtId="0" fontId="13" fillId="33" borderId="25" xfId="59" applyFont="1" applyFill="1" applyBorder="1" applyAlignment="1">
      <alignment horizontal="center" vertical="center" wrapText="1"/>
      <protection/>
    </xf>
    <xf numFmtId="14" fontId="4" fillId="0" borderId="0" xfId="56" applyNumberFormat="1" applyFont="1" applyAlignment="1" applyProtection="1">
      <alignment vertical="top" wrapText="1"/>
      <protection locked="0"/>
    </xf>
    <xf numFmtId="0" fontId="4" fillId="0" borderId="0" xfId="56" applyFont="1" applyFill="1" applyAlignment="1" applyProtection="1">
      <alignment vertical="top" wrapText="1"/>
      <protection locked="0"/>
    </xf>
    <xf numFmtId="0" fontId="4" fillId="0" borderId="0" xfId="56" applyFont="1" applyFill="1" applyAlignment="1" applyProtection="1">
      <alignment vertical="top"/>
      <protection locked="0"/>
    </xf>
    <xf numFmtId="0" fontId="5" fillId="0" borderId="0" xfId="56" applyFont="1" applyFill="1" applyAlignment="1">
      <alignment vertical="top"/>
      <protection/>
    </xf>
    <xf numFmtId="0" fontId="8" fillId="0" borderId="0" xfId="57" applyFont="1" applyFill="1" applyAlignment="1" applyProtection="1">
      <alignment wrapText="1"/>
      <protection locked="0"/>
    </xf>
    <xf numFmtId="0" fontId="3" fillId="0" borderId="0" xfId="57" applyFont="1" applyFill="1" applyAlignment="1" applyProtection="1">
      <alignment wrapText="1"/>
      <protection locked="0"/>
    </xf>
    <xf numFmtId="14" fontId="3" fillId="0" borderId="10" xfId="56" applyNumberFormat="1" applyFont="1" applyFill="1" applyBorder="1" applyAlignment="1" applyProtection="1">
      <alignment horizontal="center" vertical="top" wrapText="1"/>
      <protection/>
    </xf>
    <xf numFmtId="14" fontId="3" fillId="0" borderId="26" xfId="56" applyNumberFormat="1" applyFont="1" applyFill="1" applyBorder="1" applyAlignment="1" applyProtection="1">
      <alignment horizontal="center" vertical="top" wrapText="1"/>
      <protection/>
    </xf>
    <xf numFmtId="0" fontId="3" fillId="0" borderId="11" xfId="56" applyFont="1" applyFill="1" applyBorder="1" applyAlignment="1" applyProtection="1">
      <alignment horizontal="center" vertical="top" wrapText="1"/>
      <protection/>
    </xf>
    <xf numFmtId="0" fontId="3" fillId="0" borderId="27" xfId="56" applyFont="1" applyFill="1" applyBorder="1" applyAlignment="1" applyProtection="1">
      <alignment horizontal="center" vertical="top" wrapText="1"/>
      <protection/>
    </xf>
    <xf numFmtId="0" fontId="5" fillId="0" borderId="11" xfId="0" applyFont="1" applyFill="1" applyBorder="1" applyAlignment="1" applyProtection="1">
      <alignment vertical="top" wrapText="1"/>
      <protection/>
    </xf>
    <xf numFmtId="0" fontId="5" fillId="0" borderId="27" xfId="0" applyFont="1" applyFill="1" applyBorder="1" applyAlignment="1" applyProtection="1">
      <alignment vertical="top" wrapText="1"/>
      <protection/>
    </xf>
    <xf numFmtId="0" fontId="4" fillId="0" borderId="0" xfId="56" applyFont="1" applyFill="1" applyAlignment="1">
      <alignment vertical="top" wrapText="1"/>
      <protection/>
    </xf>
    <xf numFmtId="0" fontId="4" fillId="0" borderId="0" xfId="56" applyFont="1" applyFill="1" applyAlignment="1">
      <alignment vertical="top"/>
      <protection/>
    </xf>
    <xf numFmtId="0" fontId="5" fillId="0" borderId="0" xfId="56" applyFont="1" applyFill="1" applyAlignment="1" applyProtection="1">
      <alignment vertical="top" wrapText="1"/>
      <protection locked="0"/>
    </xf>
    <xf numFmtId="0" fontId="5" fillId="0" borderId="0" xfId="56" applyFont="1" applyFill="1" applyAlignment="1" applyProtection="1">
      <alignment vertical="top"/>
      <protection locked="0"/>
    </xf>
    <xf numFmtId="0" fontId="3" fillId="0" borderId="0" xfId="56" applyFont="1" applyFill="1" applyAlignment="1" applyProtection="1">
      <alignment horizontal="left" vertical="top" wrapText="1"/>
      <protection locked="0"/>
    </xf>
    <xf numFmtId="0" fontId="3" fillId="0" borderId="0" xfId="56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vertical="top" wrapText="1"/>
    </xf>
    <xf numFmtId="0" fontId="5" fillId="0" borderId="28" xfId="0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5" fillId="0" borderId="28" xfId="0" applyFont="1" applyFill="1" applyBorder="1" applyAlignment="1">
      <alignment vertical="top"/>
    </xf>
    <xf numFmtId="0" fontId="3" fillId="0" borderId="0" xfId="56" applyFont="1" applyFill="1" applyBorder="1" applyAlignment="1" applyProtection="1">
      <alignment horizontal="center" vertical="top"/>
      <protection locked="0"/>
    </xf>
    <xf numFmtId="0" fontId="4" fillId="0" borderId="11" xfId="56" applyFont="1" applyFill="1" applyBorder="1" applyAlignment="1" applyProtection="1">
      <alignment vertical="top" wrapText="1"/>
      <protection/>
    </xf>
    <xf numFmtId="0" fontId="3" fillId="0" borderId="0" xfId="56" applyFont="1" applyFill="1" applyBorder="1" applyAlignment="1">
      <alignment vertical="top" wrapText="1"/>
      <protection/>
    </xf>
    <xf numFmtId="0" fontId="3" fillId="0" borderId="0" xfId="56" applyFont="1" applyFill="1" applyBorder="1" applyAlignment="1" applyProtection="1">
      <alignment vertical="top" wrapText="1"/>
      <protection locked="0"/>
    </xf>
    <xf numFmtId="3" fontId="14" fillId="0" borderId="11" xfId="58" applyNumberFormat="1" applyFont="1" applyFill="1" applyBorder="1" applyAlignment="1" applyProtection="1">
      <alignment vertical="center"/>
      <protection/>
    </xf>
    <xf numFmtId="3" fontId="13" fillId="0" borderId="11" xfId="58" applyNumberFormat="1" applyFont="1" applyBorder="1" applyAlignment="1" applyProtection="1">
      <alignment vertical="center"/>
      <protection/>
    </xf>
    <xf numFmtId="1" fontId="14" fillId="35" borderId="11" xfId="58" applyNumberFormat="1" applyFont="1" applyFill="1" applyBorder="1" applyAlignment="1" applyProtection="1">
      <alignment vertical="center"/>
      <protection locked="0"/>
    </xf>
    <xf numFmtId="3" fontId="14" fillId="35" borderId="11" xfId="58" applyNumberFormat="1" applyFont="1" applyFill="1" applyBorder="1" applyAlignment="1" applyProtection="1">
      <alignment vertical="center"/>
      <protection/>
    </xf>
    <xf numFmtId="1" fontId="14" fillId="35" borderId="11" xfId="58" applyNumberFormat="1" applyFont="1" applyFill="1" applyBorder="1" applyAlignment="1" applyProtection="1">
      <alignment vertical="center"/>
      <protection/>
    </xf>
    <xf numFmtId="1" fontId="13" fillId="35" borderId="11" xfId="58" applyNumberFormat="1" applyFont="1" applyFill="1" applyBorder="1" applyAlignment="1" applyProtection="1">
      <alignment vertical="center"/>
      <protection locked="0"/>
    </xf>
    <xf numFmtId="1" fontId="13" fillId="35" borderId="16" xfId="58" applyNumberFormat="1" applyFont="1" applyFill="1" applyBorder="1" applyAlignment="1" applyProtection="1">
      <alignment vertical="center"/>
      <protection locked="0"/>
    </xf>
    <xf numFmtId="3" fontId="13" fillId="35" borderId="16" xfId="58" applyNumberFormat="1" applyFont="1" applyFill="1" applyBorder="1" applyAlignment="1" applyProtection="1">
      <alignment vertical="center"/>
      <protection/>
    </xf>
    <xf numFmtId="3" fontId="13" fillId="35" borderId="11" xfId="58" applyNumberFormat="1" applyFont="1" applyFill="1" applyBorder="1" applyAlignment="1" applyProtection="1">
      <alignment vertical="center"/>
      <protection/>
    </xf>
    <xf numFmtId="3" fontId="14" fillId="35" borderId="11" xfId="58" applyNumberFormat="1" applyFont="1" applyFill="1" applyBorder="1" applyProtection="1">
      <alignment/>
      <protection/>
    </xf>
    <xf numFmtId="0" fontId="13" fillId="0" borderId="0" xfId="58" applyFont="1" applyBorder="1" applyAlignment="1" applyProtection="1">
      <alignment horizontal="centerContinuous" vertical="center" wrapText="1"/>
      <protection/>
    </xf>
    <xf numFmtId="0" fontId="14" fillId="33" borderId="0" xfId="58" applyFont="1" applyFill="1" applyBorder="1" applyAlignment="1" applyProtection="1">
      <alignment horizontal="centerContinuous"/>
      <protection/>
    </xf>
    <xf numFmtId="0" fontId="14" fillId="0" borderId="29" xfId="58" applyFont="1" applyBorder="1" applyAlignment="1" applyProtection="1">
      <alignment horizontal="centerContinuous"/>
      <protection/>
    </xf>
    <xf numFmtId="0" fontId="14" fillId="0" borderId="0" xfId="58" applyFont="1" applyAlignment="1" applyProtection="1">
      <alignment horizontal="centerContinuous" wrapText="1"/>
      <protection/>
    </xf>
    <xf numFmtId="0" fontId="14" fillId="0" borderId="0" xfId="58" applyFont="1" applyProtection="1">
      <alignment/>
      <protection/>
    </xf>
    <xf numFmtId="0" fontId="14" fillId="0" borderId="0" xfId="58" applyFont="1">
      <alignment/>
      <protection/>
    </xf>
    <xf numFmtId="0" fontId="14" fillId="0" borderId="0" xfId="58" applyFont="1" applyAlignment="1" applyProtection="1">
      <alignment horizontal="left" wrapText="1"/>
      <protection/>
    </xf>
    <xf numFmtId="0" fontId="14" fillId="0" borderId="0" xfId="56" applyFont="1" applyAlignment="1" applyProtection="1">
      <alignment vertical="top"/>
      <protection/>
    </xf>
    <xf numFmtId="0" fontId="14" fillId="0" borderId="0" xfId="56" applyFont="1" applyAlignment="1" applyProtection="1">
      <alignment vertical="top" wrapText="1"/>
      <protection/>
    </xf>
    <xf numFmtId="0" fontId="14" fillId="0" borderId="0" xfId="58" applyFont="1" applyBorder="1" applyAlignment="1" applyProtection="1">
      <alignment wrapText="1"/>
      <protection/>
    </xf>
    <xf numFmtId="0" fontId="13" fillId="0" borderId="0" xfId="58" applyFont="1" applyAlignment="1" applyProtection="1">
      <alignment horizontal="right"/>
      <protection/>
    </xf>
    <xf numFmtId="0" fontId="13" fillId="33" borderId="23" xfId="58" applyFont="1" applyFill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0" fontId="13" fillId="0" borderId="26" xfId="58" applyFont="1" applyBorder="1" applyAlignment="1" applyProtection="1">
      <alignment horizontal="center" vertical="center" wrapText="1"/>
      <protection/>
    </xf>
    <xf numFmtId="0" fontId="13" fillId="33" borderId="21" xfId="58" applyFont="1" applyFill="1" applyBorder="1" applyAlignment="1" applyProtection="1">
      <alignment horizontal="center" vertical="center" wrapText="1"/>
      <protection/>
    </xf>
    <xf numFmtId="0" fontId="13" fillId="0" borderId="11" xfId="58" applyFont="1" applyBorder="1" applyAlignment="1" applyProtection="1">
      <alignment horizontal="center" vertical="center" wrapText="1"/>
      <protection/>
    </xf>
    <xf numFmtId="0" fontId="13" fillId="0" borderId="27" xfId="58" applyFont="1" applyBorder="1" applyAlignment="1" applyProtection="1">
      <alignment horizontal="center" vertical="center" wrapText="1"/>
      <protection/>
    </xf>
    <xf numFmtId="0" fontId="13" fillId="33" borderId="21" xfId="58" applyFont="1" applyFill="1" applyBorder="1" applyAlignment="1" applyProtection="1">
      <alignment vertical="center" wrapText="1"/>
      <protection/>
    </xf>
    <xf numFmtId="0" fontId="13" fillId="0" borderId="11" xfId="58" applyFont="1" applyBorder="1" applyAlignment="1" applyProtection="1">
      <alignment vertical="center" wrapText="1"/>
      <protection/>
    </xf>
    <xf numFmtId="0" fontId="13" fillId="33" borderId="11" xfId="58" applyFont="1" applyFill="1" applyBorder="1" applyAlignment="1" applyProtection="1">
      <alignment vertical="center" wrapText="1"/>
      <protection/>
    </xf>
    <xf numFmtId="0" fontId="14" fillId="0" borderId="11" xfId="58" applyFont="1" applyBorder="1" applyAlignment="1" applyProtection="1">
      <alignment wrapText="1"/>
      <protection/>
    </xf>
    <xf numFmtId="0" fontId="14" fillId="0" borderId="11" xfId="58" applyFont="1" applyBorder="1" applyProtection="1">
      <alignment/>
      <protection/>
    </xf>
    <xf numFmtId="0" fontId="14" fillId="0" borderId="27" xfId="58" applyFont="1" applyBorder="1" applyProtection="1">
      <alignment/>
      <protection/>
    </xf>
    <xf numFmtId="0" fontId="15" fillId="33" borderId="21" xfId="58" applyFont="1" applyFill="1" applyBorder="1" applyAlignment="1" applyProtection="1">
      <alignment vertical="center" wrapText="1"/>
      <protection/>
    </xf>
    <xf numFmtId="0" fontId="15" fillId="0" borderId="11" xfId="58" applyFont="1" applyBorder="1" applyAlignment="1" applyProtection="1">
      <alignment vertical="center" wrapText="1"/>
      <protection/>
    </xf>
    <xf numFmtId="0" fontId="14" fillId="0" borderId="11" xfId="58" applyFont="1" applyFill="1" applyBorder="1" applyProtection="1">
      <alignment/>
      <protection/>
    </xf>
    <xf numFmtId="0" fontId="15" fillId="33" borderId="11" xfId="58" applyFont="1" applyFill="1" applyBorder="1" applyAlignment="1" applyProtection="1">
      <alignment vertical="center" wrapText="1"/>
      <protection/>
    </xf>
    <xf numFmtId="0" fontId="14" fillId="33" borderId="21" xfId="58" applyFont="1" applyFill="1" applyBorder="1" applyAlignment="1" applyProtection="1">
      <alignment vertical="center" wrapText="1"/>
      <protection/>
    </xf>
    <xf numFmtId="3" fontId="14" fillId="0" borderId="11" xfId="58" applyNumberFormat="1" applyFont="1" applyBorder="1" applyAlignment="1" applyProtection="1">
      <alignment horizontal="center" vertical="center"/>
      <protection/>
    </xf>
    <xf numFmtId="0" fontId="14" fillId="33" borderId="11" xfId="58" applyFont="1" applyFill="1" applyBorder="1" applyAlignment="1" applyProtection="1">
      <alignment vertical="center" wrapText="1"/>
      <protection/>
    </xf>
    <xf numFmtId="49" fontId="14" fillId="0" borderId="11" xfId="58" applyNumberFormat="1" applyFont="1" applyBorder="1" applyAlignment="1" applyProtection="1">
      <alignment horizontal="center" wrapText="1"/>
      <protection/>
    </xf>
    <xf numFmtId="0" fontId="13" fillId="33" borderId="11" xfId="0" applyFont="1" applyFill="1" applyBorder="1" applyAlignment="1">
      <alignment horizontal="right"/>
    </xf>
    <xf numFmtId="49" fontId="15" fillId="0" borderId="11" xfId="58" applyNumberFormat="1" applyFont="1" applyBorder="1" applyAlignment="1" applyProtection="1">
      <alignment horizontal="center" wrapText="1"/>
      <protection/>
    </xf>
    <xf numFmtId="0" fontId="14" fillId="0" borderId="11" xfId="58" applyFont="1" applyBorder="1" applyAlignment="1" applyProtection="1">
      <alignment horizontal="center" wrapText="1"/>
      <protection/>
    </xf>
    <xf numFmtId="0" fontId="15" fillId="0" borderId="11" xfId="58" applyFont="1" applyBorder="1" applyAlignment="1" applyProtection="1">
      <alignment horizontal="center" wrapText="1"/>
      <protection/>
    </xf>
    <xf numFmtId="0" fontId="14" fillId="33" borderId="21" xfId="58" applyFont="1" applyFill="1" applyBorder="1" applyAlignment="1" applyProtection="1">
      <alignment horizontal="left" vertical="center" wrapText="1"/>
      <protection/>
    </xf>
    <xf numFmtId="0" fontId="13" fillId="33" borderId="21" xfId="0" applyFont="1" applyFill="1" applyBorder="1" applyAlignment="1">
      <alignment horizontal="right"/>
    </xf>
    <xf numFmtId="3" fontId="15" fillId="0" borderId="11" xfId="58" applyNumberFormat="1" applyFont="1" applyBorder="1" applyAlignment="1" applyProtection="1">
      <alignment horizontal="center" vertical="center"/>
      <protection/>
    </xf>
    <xf numFmtId="0" fontId="14" fillId="33" borderId="11" xfId="58" applyFont="1" applyFill="1" applyBorder="1" applyAlignment="1" applyProtection="1">
      <alignment wrapText="1"/>
      <protection/>
    </xf>
    <xf numFmtId="0" fontId="14" fillId="33" borderId="11" xfId="58" applyFont="1" applyFill="1" applyBorder="1" applyAlignment="1" applyProtection="1">
      <alignment horizontal="left" vertical="center" wrapText="1"/>
      <protection/>
    </xf>
    <xf numFmtId="0" fontId="14" fillId="0" borderId="11" xfId="58" applyFont="1" applyBorder="1" applyAlignment="1" applyProtection="1">
      <alignment horizontal="center" vertical="center" wrapText="1"/>
      <protection/>
    </xf>
    <xf numFmtId="0" fontId="14" fillId="33" borderId="21" xfId="58" applyFont="1" applyFill="1" applyBorder="1" applyAlignment="1" applyProtection="1">
      <alignment wrapText="1"/>
      <protection/>
    </xf>
    <xf numFmtId="0" fontId="15" fillId="0" borderId="11" xfId="58" applyFont="1" applyBorder="1" applyAlignment="1" applyProtection="1">
      <alignment horizontal="center" vertical="center" wrapText="1"/>
      <protection/>
    </xf>
    <xf numFmtId="0" fontId="15" fillId="33" borderId="21" xfId="58" applyFont="1" applyFill="1" applyBorder="1" applyAlignment="1" applyProtection="1">
      <alignment horizontal="right" vertical="center" wrapText="1"/>
      <protection/>
    </xf>
    <xf numFmtId="0" fontId="15" fillId="33" borderId="21" xfId="58" applyFont="1" applyFill="1" applyBorder="1" applyAlignment="1" applyProtection="1">
      <alignment horizontal="left" vertical="center" wrapText="1"/>
      <protection/>
    </xf>
    <xf numFmtId="0" fontId="15" fillId="33" borderId="11" xfId="58" applyFont="1" applyFill="1" applyBorder="1" applyAlignment="1" applyProtection="1">
      <alignment horizontal="left" vertical="center" wrapText="1"/>
      <protection/>
    </xf>
    <xf numFmtId="0" fontId="13" fillId="33" borderId="21" xfId="58" applyFont="1" applyFill="1" applyBorder="1" applyAlignment="1" applyProtection="1">
      <alignment horizontal="left" vertical="center" wrapText="1"/>
      <protection/>
    </xf>
    <xf numFmtId="0" fontId="13" fillId="33" borderId="11" xfId="58" applyFont="1" applyFill="1" applyBorder="1" applyAlignment="1" applyProtection="1">
      <alignment horizontal="left" vertical="center" wrapText="1"/>
      <protection/>
    </xf>
    <xf numFmtId="0" fontId="16" fillId="33" borderId="11" xfId="58" applyFont="1" applyFill="1" applyBorder="1" applyAlignment="1" applyProtection="1">
      <alignment vertical="center" wrapText="1"/>
      <protection/>
    </xf>
    <xf numFmtId="49" fontId="14" fillId="0" borderId="11" xfId="58" applyNumberFormat="1" applyFont="1" applyBorder="1" applyAlignment="1" applyProtection="1">
      <alignment horizontal="center" vertical="center" wrapText="1"/>
      <protection/>
    </xf>
    <xf numFmtId="0" fontId="14" fillId="0" borderId="11" xfId="58" applyFont="1" applyBorder="1" applyAlignment="1" applyProtection="1">
      <alignment horizontal="centerContinuous" wrapText="1"/>
      <protection/>
    </xf>
    <xf numFmtId="49" fontId="13" fillId="0" borderId="11" xfId="58" applyNumberFormat="1" applyFont="1" applyBorder="1" applyAlignment="1" applyProtection="1">
      <alignment horizontal="center" vertical="center" wrapText="1"/>
      <protection/>
    </xf>
    <xf numFmtId="49" fontId="13" fillId="0" borderId="11" xfId="58" applyNumberFormat="1" applyFont="1" applyBorder="1" applyAlignment="1" applyProtection="1">
      <alignment horizontal="centerContinuous" wrapText="1"/>
      <protection/>
    </xf>
    <xf numFmtId="49" fontId="17" fillId="0" borderId="11" xfId="58" applyNumberFormat="1" applyFont="1" applyBorder="1" applyAlignment="1" applyProtection="1">
      <alignment horizontal="centerContinuous" wrapText="1"/>
      <protection/>
    </xf>
    <xf numFmtId="0" fontId="13" fillId="33" borderId="24" xfId="58" applyFont="1" applyFill="1" applyBorder="1" applyAlignment="1" applyProtection="1">
      <alignment vertical="center" wrapText="1"/>
      <protection/>
    </xf>
    <xf numFmtId="0" fontId="13" fillId="0" borderId="12" xfId="58" applyFont="1" applyBorder="1" applyAlignment="1" applyProtection="1">
      <alignment horizontal="center" vertical="center" wrapText="1"/>
      <protection/>
    </xf>
    <xf numFmtId="0" fontId="13" fillId="33" borderId="12" xfId="58" applyFont="1" applyFill="1" applyBorder="1" applyAlignment="1" applyProtection="1">
      <alignment horizontal="left" vertical="center" wrapText="1"/>
      <protection/>
    </xf>
    <xf numFmtId="49" fontId="13" fillId="0" borderId="12" xfId="58" applyNumberFormat="1" applyFont="1" applyBorder="1" applyAlignment="1" applyProtection="1">
      <alignment horizontal="center" vertical="center" wrapText="1"/>
      <protection/>
    </xf>
    <xf numFmtId="0" fontId="13" fillId="0" borderId="0" xfId="58" applyFont="1" applyBorder="1" applyAlignment="1" applyProtection="1">
      <alignment wrapText="1"/>
      <protection locked="0"/>
    </xf>
    <xf numFmtId="1" fontId="14" fillId="0" borderId="0" xfId="58" applyNumberFormat="1" applyFont="1" applyBorder="1" applyProtection="1">
      <alignment/>
      <protection locked="0"/>
    </xf>
    <xf numFmtId="0" fontId="13" fillId="0" borderId="0" xfId="58" applyFont="1" applyBorder="1" applyAlignment="1" applyProtection="1">
      <alignment horizontal="right" vertical="center" wrapText="1"/>
      <protection locked="0"/>
    </xf>
    <xf numFmtId="0" fontId="14" fillId="0" borderId="0" xfId="58" applyFont="1" applyBorder="1" applyAlignment="1" applyProtection="1">
      <alignment wrapText="1"/>
      <protection locked="0"/>
    </xf>
    <xf numFmtId="14" fontId="14" fillId="0" borderId="0" xfId="56" applyNumberFormat="1" applyFont="1" applyAlignment="1" applyProtection="1">
      <alignment vertical="top" wrapText="1"/>
      <protection locked="0"/>
    </xf>
    <xf numFmtId="1" fontId="13" fillId="0" borderId="0" xfId="56" applyNumberFormat="1" applyFont="1" applyAlignment="1" applyProtection="1">
      <alignment vertical="top" wrapText="1"/>
      <protection locked="0"/>
    </xf>
    <xf numFmtId="0" fontId="13" fillId="0" borderId="0" xfId="56" applyFont="1" applyAlignment="1" applyProtection="1">
      <alignment vertical="top" wrapText="1"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4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8" fillId="0" borderId="0" xfId="58" applyFont="1" applyBorder="1" applyAlignment="1">
      <alignment vertical="center" wrapText="1"/>
      <protection/>
    </xf>
    <xf numFmtId="0" fontId="18" fillId="0" borderId="0" xfId="58" applyFont="1" applyBorder="1" applyAlignment="1" applyProtection="1">
      <alignment vertical="center" wrapText="1"/>
      <protection locked="0"/>
    </xf>
    <xf numFmtId="1" fontId="14" fillId="0" borderId="0" xfId="58" applyNumberFormat="1" applyFont="1" applyProtection="1">
      <alignment/>
      <protection locked="0"/>
    </xf>
    <xf numFmtId="0" fontId="13" fillId="0" borderId="0" xfId="56" applyFont="1" applyBorder="1" applyAlignment="1" applyProtection="1">
      <alignment horizontal="left" vertical="top" wrapText="1"/>
      <protection locked="0"/>
    </xf>
    <xf numFmtId="0" fontId="14" fillId="0" borderId="0" xfId="58" applyFont="1" applyBorder="1" applyAlignment="1">
      <alignment wrapText="1"/>
      <protection/>
    </xf>
    <xf numFmtId="1" fontId="14" fillId="0" borderId="0" xfId="58" applyNumberFormat="1" applyFont="1" applyBorder="1">
      <alignment/>
      <protection/>
    </xf>
    <xf numFmtId="1" fontId="14" fillId="0" borderId="0" xfId="58" applyNumberFormat="1" applyFont="1">
      <alignment/>
      <protection/>
    </xf>
    <xf numFmtId="0" fontId="14" fillId="0" borderId="0" xfId="58" applyFont="1" applyBorder="1">
      <alignment/>
      <protection/>
    </xf>
    <xf numFmtId="0" fontId="14" fillId="0" borderId="0" xfId="58" applyFont="1" applyAlignment="1">
      <alignment wrapText="1"/>
      <protection/>
    </xf>
    <xf numFmtId="0" fontId="13" fillId="0" borderId="0" xfId="57" applyFont="1" applyAlignment="1" applyProtection="1">
      <alignment wrapText="1"/>
      <protection locked="0"/>
    </xf>
    <xf numFmtId="0" fontId="14" fillId="0" borderId="0" xfId="57" applyFont="1" applyAlignment="1" applyProtection="1">
      <alignment wrapText="1"/>
      <protection locked="0"/>
    </xf>
    <xf numFmtId="0" fontId="14" fillId="0" borderId="0" xfId="57" applyFont="1" applyFill="1" applyAlignment="1" applyProtection="1">
      <alignment wrapText="1"/>
      <protection locked="0"/>
    </xf>
    <xf numFmtId="0" fontId="14" fillId="0" borderId="0" xfId="57" applyFont="1" applyAlignment="1" applyProtection="1">
      <alignment wrapText="1"/>
      <protection/>
    </xf>
    <xf numFmtId="0" fontId="13" fillId="0" borderId="0" xfId="57" applyFont="1" applyBorder="1" applyAlignment="1" applyProtection="1">
      <alignment horizontal="centerContinuous" vertical="center" wrapText="1"/>
      <protection locked="0"/>
    </xf>
    <xf numFmtId="0" fontId="13" fillId="0" borderId="0" xfId="57" applyFont="1" applyFill="1" applyBorder="1" applyAlignment="1" applyProtection="1">
      <alignment horizontal="centerContinuous" vertical="center" wrapText="1"/>
      <protection locked="0"/>
    </xf>
    <xf numFmtId="0" fontId="14" fillId="0" borderId="0" xfId="57" applyFont="1" applyAlignment="1" applyProtection="1">
      <alignment horizontal="centerContinuous" wrapText="1"/>
      <protection/>
    </xf>
    <xf numFmtId="0" fontId="13" fillId="0" borderId="0" xfId="57" applyFont="1" applyBorder="1" applyAlignment="1" applyProtection="1">
      <alignment horizontal="centerContinuous" vertical="center" wrapText="1"/>
      <protection/>
    </xf>
    <xf numFmtId="0" fontId="13" fillId="0" borderId="0" xfId="57" applyFont="1" applyFill="1" applyBorder="1" applyAlignment="1" applyProtection="1">
      <alignment horizontal="centerContinuous" vertical="center" wrapText="1"/>
      <protection/>
    </xf>
    <xf numFmtId="0" fontId="14" fillId="0" borderId="0" xfId="57" applyFont="1" applyAlignment="1" applyProtection="1">
      <alignment horizontal="center" wrapText="1"/>
      <protection/>
    </xf>
    <xf numFmtId="0" fontId="13" fillId="0" borderId="0" xfId="56" applyFont="1" applyBorder="1" applyAlignment="1" applyProtection="1">
      <alignment vertical="top" wrapText="1"/>
      <protection locked="0"/>
    </xf>
    <xf numFmtId="0" fontId="13" fillId="0" borderId="0" xfId="56" applyFont="1" applyBorder="1" applyAlignment="1" applyProtection="1">
      <alignment horizontal="left" vertical="top"/>
      <protection/>
    </xf>
    <xf numFmtId="0" fontId="14" fillId="0" borderId="0" xfId="56" applyFont="1" applyFill="1" applyAlignment="1" applyProtection="1">
      <alignment vertical="top"/>
      <protection/>
    </xf>
    <xf numFmtId="0" fontId="13" fillId="0" borderId="11" xfId="0" applyFont="1" applyBorder="1" applyAlignment="1" applyProtection="1">
      <alignment vertical="top"/>
      <protection locked="0"/>
    </xf>
    <xf numFmtId="0" fontId="14" fillId="0" borderId="0" xfId="56" applyFont="1" applyFill="1" applyAlignment="1" applyProtection="1">
      <alignment horizontal="right" vertical="top" wrapText="1"/>
      <protection/>
    </xf>
    <xf numFmtId="0" fontId="13" fillId="33" borderId="11" xfId="57" applyFont="1" applyFill="1" applyBorder="1" applyAlignment="1" applyProtection="1">
      <alignment horizontal="center" vertical="center" wrapText="1"/>
      <protection/>
    </xf>
    <xf numFmtId="0" fontId="13" fillId="0" borderId="11" xfId="57" applyFont="1" applyBorder="1" applyAlignment="1" applyProtection="1">
      <alignment horizontal="center" vertical="center" wrapText="1"/>
      <protection/>
    </xf>
    <xf numFmtId="0" fontId="14" fillId="0" borderId="0" xfId="57" applyFont="1" applyBorder="1" applyAlignment="1" applyProtection="1">
      <alignment horizontal="center" wrapText="1"/>
      <protection/>
    </xf>
    <xf numFmtId="49" fontId="13" fillId="0" borderId="11" xfId="57" applyNumberFormat="1" applyFont="1" applyFill="1" applyBorder="1" applyAlignment="1" applyProtection="1">
      <alignment horizontal="center" vertical="center" wrapText="1"/>
      <protection/>
    </xf>
    <xf numFmtId="0" fontId="15" fillId="33" borderId="11" xfId="57" applyFont="1" applyFill="1" applyBorder="1" applyAlignment="1" applyProtection="1">
      <alignment wrapText="1"/>
      <protection/>
    </xf>
    <xf numFmtId="49" fontId="15" fillId="0" borderId="11" xfId="57" applyNumberFormat="1" applyFont="1" applyBorder="1" applyAlignment="1" applyProtection="1">
      <alignment wrapText="1"/>
      <protection/>
    </xf>
    <xf numFmtId="3" fontId="14" fillId="0" borderId="11" xfId="57" applyNumberFormat="1" applyFont="1" applyFill="1" applyBorder="1" applyAlignment="1" applyProtection="1">
      <alignment wrapText="1"/>
      <protection/>
    </xf>
    <xf numFmtId="0" fontId="14" fillId="0" borderId="0" xfId="57" applyFont="1" applyBorder="1" applyAlignment="1" applyProtection="1">
      <alignment wrapText="1"/>
      <protection/>
    </xf>
    <xf numFmtId="3" fontId="14" fillId="0" borderId="0" xfId="57" applyNumberFormat="1" applyFont="1" applyBorder="1" applyAlignment="1" applyProtection="1">
      <alignment wrapText="1"/>
      <protection/>
    </xf>
    <xf numFmtId="0" fontId="14" fillId="33" borderId="11" xfId="57" applyFont="1" applyFill="1" applyBorder="1" applyAlignment="1" applyProtection="1">
      <alignment wrapText="1"/>
      <protection/>
    </xf>
    <xf numFmtId="49" fontId="14" fillId="0" borderId="11" xfId="57" applyNumberFormat="1" applyFont="1" applyBorder="1" applyAlignment="1" applyProtection="1">
      <alignment horizontal="center" wrapText="1"/>
      <protection/>
    </xf>
    <xf numFmtId="1" fontId="14" fillId="0" borderId="0" xfId="57" applyNumberFormat="1" applyFont="1" applyBorder="1" applyAlignment="1" applyProtection="1">
      <alignment wrapText="1"/>
      <protection/>
    </xf>
    <xf numFmtId="1" fontId="14" fillId="0" borderId="0" xfId="57" applyNumberFormat="1" applyFont="1" applyAlignment="1" applyProtection="1">
      <alignment wrapText="1"/>
      <protection/>
    </xf>
    <xf numFmtId="49" fontId="14" fillId="0" borderId="11" xfId="57" applyNumberFormat="1" applyFont="1" applyFill="1" applyBorder="1" applyAlignment="1" applyProtection="1">
      <alignment horizontal="center" wrapText="1"/>
      <protection/>
    </xf>
    <xf numFmtId="0" fontId="13" fillId="33" borderId="11" xfId="57" applyFont="1" applyFill="1" applyBorder="1" applyAlignment="1" applyProtection="1">
      <alignment horizontal="right" wrapText="1"/>
      <protection/>
    </xf>
    <xf numFmtId="49" fontId="13" fillId="0" borderId="11" xfId="57" applyNumberFormat="1" applyFont="1" applyBorder="1" applyAlignment="1" applyProtection="1">
      <alignment horizontal="center" wrapText="1"/>
      <protection/>
    </xf>
    <xf numFmtId="49" fontId="15" fillId="0" borderId="11" xfId="57" applyNumberFormat="1" applyFont="1" applyBorder="1" applyAlignment="1" applyProtection="1">
      <alignment horizontal="center" wrapText="1"/>
      <protection/>
    </xf>
    <xf numFmtId="0" fontId="13" fillId="33" borderId="11" xfId="57" applyFont="1" applyFill="1" applyBorder="1" applyAlignment="1" applyProtection="1">
      <alignment wrapText="1"/>
      <protection/>
    </xf>
    <xf numFmtId="0" fontId="14" fillId="33" borderId="0" xfId="57" applyFont="1" applyFill="1" applyBorder="1" applyAlignment="1" applyProtection="1">
      <alignment wrapText="1"/>
      <protection/>
    </xf>
    <xf numFmtId="49" fontId="14" fillId="0" borderId="0" xfId="57" applyNumberFormat="1" applyFont="1" applyBorder="1" applyAlignment="1" applyProtection="1">
      <alignment wrapText="1"/>
      <protection/>
    </xf>
    <xf numFmtId="1" fontId="14" fillId="0" borderId="0" xfId="57" applyNumberFormat="1" applyFont="1" applyFill="1" applyBorder="1" applyAlignment="1" applyProtection="1">
      <alignment wrapText="1"/>
      <protection/>
    </xf>
    <xf numFmtId="0" fontId="13" fillId="0" borderId="0" xfId="0" applyFont="1" applyAlignment="1" applyProtection="1">
      <alignment horizontal="left" vertical="top"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56" applyFont="1" applyFill="1" applyAlignment="1" applyProtection="1">
      <alignment horizontal="right" vertical="top" wrapText="1"/>
      <protection locked="0"/>
    </xf>
    <xf numFmtId="0" fontId="13" fillId="0" borderId="0" xfId="57" applyFont="1" applyAlignment="1" applyProtection="1">
      <alignment horizontal="center"/>
      <protection/>
    </xf>
    <xf numFmtId="0" fontId="14" fillId="0" borderId="0" xfId="57" applyFont="1" applyFill="1" applyAlignment="1" applyProtection="1">
      <alignment wrapText="1"/>
      <protection/>
    </xf>
    <xf numFmtId="3" fontId="14" fillId="35" borderId="11" xfId="59" applyNumberFormat="1" applyFont="1" applyFill="1" applyBorder="1" applyAlignment="1" applyProtection="1">
      <alignment vertical="center"/>
      <protection/>
    </xf>
    <xf numFmtId="3" fontId="14" fillId="35" borderId="11" xfId="59" applyNumberFormat="1" applyFont="1" applyFill="1" applyBorder="1" applyAlignment="1" applyProtection="1">
      <alignment vertical="center"/>
      <protection locked="0"/>
    </xf>
    <xf numFmtId="1" fontId="14" fillId="35" borderId="11" xfId="59" applyNumberFormat="1" applyFont="1" applyFill="1" applyBorder="1" applyAlignment="1" applyProtection="1">
      <alignment vertical="center"/>
      <protection locked="0"/>
    </xf>
    <xf numFmtId="1" fontId="14" fillId="35" borderId="11" xfId="59" applyNumberFormat="1" applyFont="1" applyFill="1" applyBorder="1" applyAlignment="1" applyProtection="1">
      <alignment vertical="center"/>
      <protection/>
    </xf>
    <xf numFmtId="3" fontId="14" fillId="35" borderId="15" xfId="59" applyNumberFormat="1" applyFont="1" applyFill="1" applyBorder="1" applyAlignment="1" applyProtection="1">
      <alignment vertical="center"/>
      <protection/>
    </xf>
    <xf numFmtId="1" fontId="14" fillId="35" borderId="17" xfId="59" applyNumberFormat="1" applyFont="1" applyFill="1" applyBorder="1" applyAlignment="1" applyProtection="1">
      <alignment vertical="center"/>
      <protection locked="0"/>
    </xf>
    <xf numFmtId="1" fontId="14" fillId="35" borderId="30" xfId="59" applyNumberFormat="1" applyFont="1" applyFill="1" applyBorder="1" applyAlignment="1" applyProtection="1">
      <alignment vertical="center"/>
      <protection locked="0"/>
    </xf>
    <xf numFmtId="1" fontId="14" fillId="35" borderId="16" xfId="59" applyNumberFormat="1" applyFont="1" applyFill="1" applyBorder="1" applyAlignment="1" applyProtection="1">
      <alignment vertical="center"/>
      <protection locked="0"/>
    </xf>
    <xf numFmtId="1" fontId="14" fillId="35" borderId="17" xfId="59" applyNumberFormat="1" applyFont="1" applyFill="1" applyBorder="1" applyAlignment="1" applyProtection="1">
      <alignment vertical="center"/>
      <protection/>
    </xf>
    <xf numFmtId="3" fontId="14" fillId="35" borderId="19" xfId="59" applyNumberFormat="1" applyFont="1" applyFill="1" applyBorder="1" applyAlignment="1" applyProtection="1">
      <alignment vertical="center"/>
      <protection/>
    </xf>
    <xf numFmtId="1" fontId="14" fillId="35" borderId="11" xfId="58" applyNumberFormat="1" applyFont="1" applyFill="1" applyBorder="1" applyProtection="1">
      <alignment/>
      <protection locked="0"/>
    </xf>
    <xf numFmtId="0" fontId="14" fillId="35" borderId="11" xfId="58" applyFont="1" applyFill="1" applyBorder="1" applyProtection="1">
      <alignment/>
      <protection/>
    </xf>
    <xf numFmtId="1" fontId="14" fillId="35" borderId="11" xfId="58" applyNumberFormat="1" applyFont="1" applyFill="1" applyBorder="1" applyProtection="1">
      <alignment/>
      <protection/>
    </xf>
    <xf numFmtId="1" fontId="14" fillId="35" borderId="11" xfId="57" applyNumberFormat="1" applyFont="1" applyFill="1" applyBorder="1" applyAlignment="1" applyProtection="1">
      <alignment wrapText="1"/>
      <protection locked="0"/>
    </xf>
    <xf numFmtId="182" fontId="19" fillId="35" borderId="11" xfId="0" applyNumberFormat="1" applyFont="1" applyFill="1" applyBorder="1" applyAlignment="1" applyProtection="1">
      <alignment horizontal="right"/>
      <protection locked="0"/>
    </xf>
    <xf numFmtId="3" fontId="14" fillId="35" borderId="11" xfId="57" applyNumberFormat="1" applyFont="1" applyFill="1" applyBorder="1" applyAlignment="1" applyProtection="1">
      <alignment wrapText="1"/>
      <protection/>
    </xf>
    <xf numFmtId="1" fontId="14" fillId="35" borderId="11" xfId="57" applyNumberFormat="1" applyFont="1" applyFill="1" applyBorder="1" applyAlignment="1" applyProtection="1">
      <alignment wrapText="1"/>
      <protection/>
    </xf>
    <xf numFmtId="0" fontId="0" fillId="35" borderId="0" xfId="0" applyFill="1" applyAlignment="1">
      <alignment/>
    </xf>
    <xf numFmtId="1" fontId="14" fillId="0" borderId="0" xfId="58" applyNumberFormat="1" applyFont="1" applyBorder="1" applyAlignment="1" applyProtection="1">
      <alignment horizontal="left"/>
      <protection locked="0"/>
    </xf>
    <xf numFmtId="0" fontId="13" fillId="0" borderId="0" xfId="56" applyFont="1" applyBorder="1" applyAlignment="1" applyProtection="1">
      <alignment horizontal="left" vertical="top" wrapText="1"/>
      <protection/>
    </xf>
    <xf numFmtId="0" fontId="14" fillId="0" borderId="0" xfId="58" applyFont="1" applyAlignment="1" applyProtection="1">
      <alignment horizontal="left" wrapText="1"/>
      <protection/>
    </xf>
    <xf numFmtId="180" fontId="14" fillId="0" borderId="31" xfId="56" applyNumberFormat="1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/>
      <protection locked="0"/>
    </xf>
    <xf numFmtId="0" fontId="14" fillId="0" borderId="0" xfId="57" applyFont="1" applyFill="1" applyAlignment="1" applyProtection="1">
      <alignment horizontal="center" wrapText="1"/>
      <protection locked="0"/>
    </xf>
    <xf numFmtId="180" fontId="13" fillId="0" borderId="0" xfId="56" applyNumberFormat="1" applyFont="1" applyBorder="1" applyAlignment="1" applyProtection="1">
      <alignment horizontal="left" vertical="top" wrapText="1"/>
      <protection/>
    </xf>
    <xf numFmtId="181" fontId="13" fillId="0" borderId="32" xfId="56" applyNumberFormat="1" applyFont="1" applyBorder="1" applyAlignment="1" applyProtection="1">
      <alignment horizontal="left" vertical="top" wrapText="1"/>
      <protection/>
    </xf>
    <xf numFmtId="0" fontId="13" fillId="33" borderId="0" xfId="59" applyFont="1" applyFill="1" applyAlignment="1">
      <alignment horizontal="center" wrapText="1"/>
      <protection/>
    </xf>
    <xf numFmtId="0" fontId="13" fillId="0" borderId="0" xfId="56" applyNumberFormat="1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/>
      <protection/>
    </xf>
    <xf numFmtId="0" fontId="4" fillId="0" borderId="0" xfId="59" applyFont="1" applyAlignment="1" applyProtection="1">
      <alignment horizontal="right"/>
      <protection/>
    </xf>
    <xf numFmtId="3" fontId="4" fillId="35" borderId="17" xfId="56" applyNumberFormat="1" applyFont="1" applyFill="1" applyBorder="1" applyAlignment="1" applyProtection="1">
      <alignment vertical="top" wrapText="1"/>
      <protection locked="0"/>
    </xf>
    <xf numFmtId="3" fontId="4" fillId="0" borderId="17" xfId="56" applyNumberFormat="1" applyFont="1" applyFill="1" applyBorder="1" applyAlignment="1" applyProtection="1">
      <alignment vertical="top" wrapText="1"/>
      <protection locked="0"/>
    </xf>
    <xf numFmtId="3" fontId="4" fillId="35" borderId="17" xfId="56" applyNumberFormat="1" applyFont="1" applyFill="1" applyBorder="1" applyAlignment="1" applyProtection="1">
      <alignment vertical="top" wrapText="1"/>
      <protection/>
    </xf>
    <xf numFmtId="3" fontId="4" fillId="35" borderId="11" xfId="56" applyNumberFormat="1" applyFont="1" applyFill="1" applyBorder="1" applyAlignment="1" applyProtection="1">
      <alignment vertical="top" wrapText="1"/>
      <protection/>
    </xf>
    <xf numFmtId="3" fontId="4" fillId="0" borderId="17" xfId="56" applyNumberFormat="1" applyFont="1" applyFill="1" applyBorder="1" applyAlignment="1" applyProtection="1">
      <alignment vertical="top" wrapText="1"/>
      <protection/>
    </xf>
    <xf numFmtId="3" fontId="4" fillId="0" borderId="17" xfId="56" applyNumberFormat="1" applyFont="1" applyBorder="1" applyAlignment="1" applyProtection="1">
      <alignment vertical="top" wrapText="1"/>
      <protection/>
    </xf>
    <xf numFmtId="3" fontId="4" fillId="35" borderId="14" xfId="56" applyNumberFormat="1" applyFont="1" applyFill="1" applyBorder="1" applyAlignment="1" applyProtection="1">
      <alignment vertical="top" wrapText="1"/>
      <protection/>
    </xf>
    <xf numFmtId="3" fontId="4" fillId="35" borderId="13" xfId="56" applyNumberFormat="1" applyFont="1" applyFill="1" applyBorder="1" applyAlignment="1" applyProtection="1">
      <alignment vertical="top" wrapText="1"/>
      <protection locked="0"/>
    </xf>
    <xf numFmtId="3" fontId="3" fillId="35" borderId="33" xfId="56" applyNumberFormat="1" applyFont="1" applyFill="1" applyBorder="1" applyAlignment="1" applyProtection="1">
      <alignment vertical="top" wrapText="1"/>
      <protection/>
    </xf>
    <xf numFmtId="3" fontId="3" fillId="0" borderId="33" xfId="56" applyNumberFormat="1" applyFont="1" applyFill="1" applyBorder="1" applyAlignment="1" applyProtection="1">
      <alignment vertical="top" wrapText="1"/>
      <protection/>
    </xf>
    <xf numFmtId="3" fontId="4" fillId="35" borderId="27" xfId="56" applyNumberFormat="1" applyFont="1" applyFill="1" applyBorder="1" applyAlignment="1" applyProtection="1">
      <alignment vertical="top" wrapText="1"/>
      <protection locked="0"/>
    </xf>
    <xf numFmtId="3" fontId="4" fillId="0" borderId="27" xfId="56" applyNumberFormat="1" applyFont="1" applyFill="1" applyBorder="1" applyAlignment="1" applyProtection="1">
      <alignment vertical="top" wrapText="1"/>
      <protection locked="0"/>
    </xf>
    <xf numFmtId="3" fontId="4" fillId="35" borderId="27" xfId="56" applyNumberFormat="1" applyFont="1" applyFill="1" applyBorder="1" applyAlignment="1" applyProtection="1">
      <alignment vertical="top" wrapText="1"/>
      <protection/>
    </xf>
    <xf numFmtId="3" fontId="4" fillId="0" borderId="27" xfId="56" applyNumberFormat="1" applyFont="1" applyFill="1" applyBorder="1" applyAlignment="1" applyProtection="1">
      <alignment vertical="top" wrapText="1"/>
      <protection/>
    </xf>
    <xf numFmtId="3" fontId="5" fillId="35" borderId="30" xfId="0" applyNumberFormat="1" applyFont="1" applyFill="1" applyBorder="1" applyAlignment="1" applyProtection="1">
      <alignment vertical="top" wrapText="1"/>
      <protection/>
    </xf>
    <xf numFmtId="3" fontId="5" fillId="0" borderId="34" xfId="0" applyNumberFormat="1" applyFont="1" applyFill="1" applyBorder="1" applyAlignment="1" applyProtection="1">
      <alignment vertical="top" wrapText="1"/>
      <protection/>
    </xf>
    <xf numFmtId="3" fontId="5" fillId="35" borderId="35" xfId="0" applyNumberFormat="1" applyFont="1" applyFill="1" applyBorder="1" applyAlignment="1" applyProtection="1">
      <alignment vertical="top" wrapText="1"/>
      <protection/>
    </xf>
    <xf numFmtId="3" fontId="5" fillId="0" borderId="36" xfId="0" applyNumberFormat="1" applyFont="1" applyFill="1" applyBorder="1" applyAlignment="1" applyProtection="1">
      <alignment vertical="top" wrapText="1"/>
      <protection/>
    </xf>
    <xf numFmtId="3" fontId="5" fillId="35" borderId="32" xfId="0" applyNumberFormat="1" applyFont="1" applyFill="1" applyBorder="1" applyAlignment="1" applyProtection="1">
      <alignment vertical="top" wrapText="1"/>
      <protection/>
    </xf>
    <xf numFmtId="3" fontId="5" fillId="0" borderId="37" xfId="0" applyNumberFormat="1" applyFont="1" applyFill="1" applyBorder="1" applyAlignment="1" applyProtection="1">
      <alignment vertical="top" wrapText="1"/>
      <protection/>
    </xf>
    <xf numFmtId="3" fontId="5" fillId="35" borderId="0" xfId="0" applyNumberFormat="1" applyFont="1" applyFill="1" applyBorder="1" applyAlignment="1" applyProtection="1">
      <alignment vertical="top" wrapText="1"/>
      <protection/>
    </xf>
    <xf numFmtId="3" fontId="5" fillId="0" borderId="29" xfId="0" applyNumberFormat="1" applyFont="1" applyFill="1" applyBorder="1" applyAlignment="1" applyProtection="1">
      <alignment vertical="top" wrapText="1"/>
      <protection/>
    </xf>
    <xf numFmtId="3" fontId="4" fillId="0" borderId="38" xfId="56" applyNumberFormat="1" applyFont="1" applyBorder="1" applyAlignment="1" applyProtection="1">
      <alignment vertical="top" wrapText="1"/>
      <protection/>
    </xf>
    <xf numFmtId="3" fontId="4" fillId="0" borderId="38" xfId="56" applyNumberFormat="1" applyFont="1" applyFill="1" applyBorder="1" applyAlignment="1" applyProtection="1">
      <alignment vertical="top" wrapText="1"/>
      <protection/>
    </xf>
    <xf numFmtId="3" fontId="4" fillId="0" borderId="35" xfId="56" applyNumberFormat="1" applyFont="1" applyBorder="1" applyAlignment="1" applyProtection="1">
      <alignment vertical="top" wrapText="1"/>
      <protection/>
    </xf>
    <xf numFmtId="3" fontId="4" fillId="0" borderId="36" xfId="56" applyNumberFormat="1" applyFont="1" applyFill="1" applyBorder="1" applyAlignment="1" applyProtection="1">
      <alignment vertical="top" wrapText="1"/>
      <protection/>
    </xf>
    <xf numFmtId="3" fontId="4" fillId="35" borderId="32" xfId="56" applyNumberFormat="1" applyFont="1" applyFill="1" applyBorder="1" applyAlignment="1" applyProtection="1">
      <alignment vertical="top" wrapText="1"/>
      <protection/>
    </xf>
    <xf numFmtId="3" fontId="4" fillId="0" borderId="37" xfId="56" applyNumberFormat="1" applyFont="1" applyFill="1" applyBorder="1" applyAlignment="1" applyProtection="1">
      <alignment vertical="top" wrapText="1"/>
      <protection/>
    </xf>
    <xf numFmtId="3" fontId="5" fillId="35" borderId="11" xfId="0" applyNumberFormat="1" applyFont="1" applyFill="1" applyBorder="1" applyAlignment="1" applyProtection="1">
      <alignment vertical="top" wrapText="1"/>
      <protection/>
    </xf>
    <xf numFmtId="3" fontId="5" fillId="0" borderId="27" xfId="0" applyNumberFormat="1" applyFont="1" applyFill="1" applyBorder="1" applyAlignment="1" applyProtection="1">
      <alignment vertical="top" wrapText="1"/>
      <protection/>
    </xf>
    <xf numFmtId="3" fontId="3" fillId="35" borderId="27" xfId="56" applyNumberFormat="1" applyFont="1" applyFill="1" applyBorder="1" applyAlignment="1" applyProtection="1">
      <alignment vertical="top" wrapText="1"/>
      <protection/>
    </xf>
    <xf numFmtId="3" fontId="3" fillId="0" borderId="27" xfId="56" applyNumberFormat="1" applyFont="1" applyFill="1" applyBorder="1" applyAlignment="1" applyProtection="1">
      <alignment vertical="top" wrapText="1"/>
      <protection/>
    </xf>
    <xf numFmtId="3" fontId="5" fillId="35" borderId="11" xfId="0" applyNumberFormat="1" applyFont="1" applyFill="1" applyBorder="1" applyAlignment="1" applyProtection="1">
      <alignment vertical="top"/>
      <protection/>
    </xf>
    <xf numFmtId="3" fontId="5" fillId="0" borderId="27" xfId="0" applyNumberFormat="1" applyFont="1" applyFill="1" applyBorder="1" applyAlignment="1" applyProtection="1">
      <alignment vertical="top"/>
      <protection/>
    </xf>
    <xf numFmtId="3" fontId="3" fillId="35" borderId="39" xfId="56" applyNumberFormat="1" applyFont="1" applyFill="1" applyBorder="1" applyAlignment="1" applyProtection="1">
      <alignment vertical="top" wrapText="1"/>
      <protection/>
    </xf>
    <xf numFmtId="3" fontId="3" fillId="0" borderId="39" xfId="56" applyNumberFormat="1" applyFont="1" applyFill="1" applyBorder="1" applyAlignment="1" applyProtection="1">
      <alignment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Баланс" xfId="56"/>
    <cellStyle name="Normal_Отч.парич.поток" xfId="57"/>
    <cellStyle name="Normal_Отч.прих-разх" xfId="58"/>
    <cellStyle name="Normal_Отч.собств.кап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A181"/>
  <sheetViews>
    <sheetView zoomScale="85" zoomScaleNormal="85" zoomScaleSheetLayoutView="85" workbookViewId="0" topLeftCell="A40">
      <selection activeCell="D28" sqref="D28"/>
    </sheetView>
  </sheetViews>
  <sheetFormatPr defaultColWidth="9.25390625" defaultRowHeight="12.75"/>
  <cols>
    <col min="1" max="1" width="43.75390625" style="3" customWidth="1"/>
    <col min="2" max="2" width="9.875" style="32" customWidth="1"/>
    <col min="3" max="3" width="13.00390625" style="157" customWidth="1"/>
    <col min="4" max="4" width="14.00390625" style="157" customWidth="1"/>
    <col min="5" max="5" width="70.75390625" style="3" customWidth="1"/>
    <col min="6" max="6" width="9.375" style="36" customWidth="1"/>
    <col min="7" max="7" width="12.75390625" style="157" customWidth="1"/>
    <col min="8" max="8" width="13.875" style="158" customWidth="1"/>
    <col min="9" max="9" width="3.375" style="4" customWidth="1"/>
    <col min="10" max="16384" width="9.25390625" style="4" customWidth="1"/>
  </cols>
  <sheetData>
    <row r="1" spans="1:8" ht="15">
      <c r="A1" s="88" t="s">
        <v>510</v>
      </c>
      <c r="B1" s="1"/>
      <c r="C1" s="159"/>
      <c r="D1" s="159"/>
      <c r="E1" s="107"/>
      <c r="F1" s="2"/>
      <c r="G1" s="144"/>
      <c r="H1" s="145"/>
    </row>
    <row r="2" spans="1:8" ht="15">
      <c r="A2" s="89"/>
      <c r="B2" s="5"/>
      <c r="C2" s="160"/>
      <c r="D2" s="160"/>
      <c r="E2" s="108"/>
      <c r="F2" s="2"/>
      <c r="G2" s="144"/>
      <c r="H2" s="145"/>
    </row>
    <row r="3" spans="1:8" ht="15">
      <c r="A3" s="90" t="s">
        <v>240</v>
      </c>
      <c r="B3" s="38"/>
      <c r="C3" s="161"/>
      <c r="D3" s="162"/>
      <c r="E3" s="109" t="s">
        <v>239</v>
      </c>
      <c r="F3" s="6"/>
      <c r="G3" s="145"/>
      <c r="H3" s="146"/>
    </row>
    <row r="4" spans="1:8" ht="15">
      <c r="A4" s="90" t="s">
        <v>336</v>
      </c>
      <c r="B4" s="39"/>
      <c r="C4" s="163"/>
      <c r="D4" s="164"/>
      <c r="E4" s="110" t="s">
        <v>511</v>
      </c>
      <c r="F4" s="37"/>
      <c r="G4" s="145"/>
      <c r="H4" s="146"/>
    </row>
    <row r="5" spans="1:8" ht="15">
      <c r="A5" s="90" t="s">
        <v>241</v>
      </c>
      <c r="B5" s="38"/>
      <c r="C5" s="161"/>
      <c r="D5" s="162"/>
      <c r="E5" s="111" t="s">
        <v>514</v>
      </c>
      <c r="F5" s="2"/>
      <c r="G5" s="144"/>
      <c r="H5" s="147" t="s">
        <v>238</v>
      </c>
    </row>
    <row r="6" spans="1:8" ht="15.75" thickBot="1">
      <c r="A6" s="90"/>
      <c r="B6" s="7"/>
      <c r="C6" s="165"/>
      <c r="D6" s="148"/>
      <c r="E6" s="112"/>
      <c r="F6" s="2"/>
      <c r="G6" s="144"/>
      <c r="H6" s="148"/>
    </row>
    <row r="7" spans="1:8" ht="28.5">
      <c r="A7" s="91" t="s">
        <v>245</v>
      </c>
      <c r="B7" s="8" t="s">
        <v>242</v>
      </c>
      <c r="C7" s="149" t="s">
        <v>243</v>
      </c>
      <c r="D7" s="149" t="s">
        <v>244</v>
      </c>
      <c r="E7" s="113" t="s">
        <v>431</v>
      </c>
      <c r="F7" s="8" t="s">
        <v>242</v>
      </c>
      <c r="G7" s="149" t="s">
        <v>243</v>
      </c>
      <c r="H7" s="150" t="s">
        <v>244</v>
      </c>
    </row>
    <row r="8" spans="1:8" ht="14.25">
      <c r="A8" s="92" t="s">
        <v>334</v>
      </c>
      <c r="B8" s="9" t="s">
        <v>335</v>
      </c>
      <c r="C8" s="151">
        <v>1</v>
      </c>
      <c r="D8" s="151">
        <v>2</v>
      </c>
      <c r="E8" s="114" t="s">
        <v>334</v>
      </c>
      <c r="F8" s="9" t="s">
        <v>335</v>
      </c>
      <c r="G8" s="151">
        <v>1</v>
      </c>
      <c r="H8" s="152">
        <v>2</v>
      </c>
    </row>
    <row r="9" spans="1:8" ht="15">
      <c r="A9" s="93" t="s">
        <v>214</v>
      </c>
      <c r="B9" s="10"/>
      <c r="C9" s="166"/>
      <c r="D9" s="166"/>
      <c r="E9" s="115" t="s">
        <v>246</v>
      </c>
      <c r="F9" s="41"/>
      <c r="G9" s="153"/>
      <c r="H9" s="154"/>
    </row>
    <row r="10" spans="1:8" ht="15">
      <c r="A10" s="94" t="s">
        <v>213</v>
      </c>
      <c r="B10" s="11"/>
      <c r="C10" s="166"/>
      <c r="D10" s="166"/>
      <c r="E10" s="116" t="s">
        <v>282</v>
      </c>
      <c r="F10" s="42"/>
      <c r="G10" s="153"/>
      <c r="H10" s="154"/>
    </row>
    <row r="11" spans="1:8" ht="15">
      <c r="A11" s="85" t="s">
        <v>215</v>
      </c>
      <c r="B11" s="12" t="s">
        <v>0</v>
      </c>
      <c r="C11" s="327">
        <v>5608</v>
      </c>
      <c r="D11" s="328">
        <v>5608</v>
      </c>
      <c r="E11" s="117" t="s">
        <v>283</v>
      </c>
      <c r="F11" s="13" t="s">
        <v>1</v>
      </c>
      <c r="G11" s="337">
        <v>13037</v>
      </c>
      <c r="H11" s="338">
        <v>13037</v>
      </c>
    </row>
    <row r="12" spans="1:8" ht="15">
      <c r="A12" s="85" t="s">
        <v>216</v>
      </c>
      <c r="B12" s="12" t="s">
        <v>2</v>
      </c>
      <c r="C12" s="327">
        <v>14825</v>
      </c>
      <c r="D12" s="328">
        <v>14909</v>
      </c>
      <c r="E12" s="118" t="s">
        <v>280</v>
      </c>
      <c r="F12" s="13" t="s">
        <v>3</v>
      </c>
      <c r="G12" s="337">
        <v>11934</v>
      </c>
      <c r="H12" s="338">
        <v>11934</v>
      </c>
    </row>
    <row r="13" spans="1:8" ht="15">
      <c r="A13" s="85" t="s">
        <v>217</v>
      </c>
      <c r="B13" s="12" t="s">
        <v>4</v>
      </c>
      <c r="C13" s="327">
        <v>1242</v>
      </c>
      <c r="D13" s="328">
        <v>1292</v>
      </c>
      <c r="E13" s="118" t="s">
        <v>281</v>
      </c>
      <c r="F13" s="13" t="s">
        <v>5</v>
      </c>
      <c r="G13" s="337">
        <v>1103</v>
      </c>
      <c r="H13" s="338">
        <v>1103</v>
      </c>
    </row>
    <row r="14" spans="1:8" ht="15">
      <c r="A14" s="95" t="s">
        <v>248</v>
      </c>
      <c r="B14" s="12" t="s">
        <v>6</v>
      </c>
      <c r="C14" s="327"/>
      <c r="D14" s="328"/>
      <c r="E14" s="119" t="s">
        <v>284</v>
      </c>
      <c r="F14" s="13" t="s">
        <v>7</v>
      </c>
      <c r="G14" s="337"/>
      <c r="H14" s="338"/>
    </row>
    <row r="15" spans="1:8" ht="15">
      <c r="A15" s="85" t="s">
        <v>504</v>
      </c>
      <c r="B15" s="12" t="s">
        <v>8</v>
      </c>
      <c r="C15" s="327">
        <v>1910</v>
      </c>
      <c r="D15" s="328">
        <v>1988</v>
      </c>
      <c r="E15" s="119" t="s">
        <v>285</v>
      </c>
      <c r="F15" s="13" t="s">
        <v>9</v>
      </c>
      <c r="G15" s="337"/>
      <c r="H15" s="338"/>
    </row>
    <row r="16" spans="1:8" ht="15">
      <c r="A16" s="95" t="s">
        <v>247</v>
      </c>
      <c r="B16" s="14" t="s">
        <v>10</v>
      </c>
      <c r="C16" s="327">
        <v>397</v>
      </c>
      <c r="D16" s="328">
        <v>404</v>
      </c>
      <c r="E16" s="120" t="s">
        <v>286</v>
      </c>
      <c r="F16" s="13" t="s">
        <v>11</v>
      </c>
      <c r="G16" s="337"/>
      <c r="H16" s="338"/>
    </row>
    <row r="17" spans="1:9" ht="15">
      <c r="A17" s="96" t="s">
        <v>465</v>
      </c>
      <c r="B17" s="12" t="s">
        <v>12</v>
      </c>
      <c r="C17" s="327">
        <v>5765</v>
      </c>
      <c r="D17" s="328">
        <v>5764</v>
      </c>
      <c r="E17" s="121" t="s">
        <v>218</v>
      </c>
      <c r="F17" s="15" t="s">
        <v>13</v>
      </c>
      <c r="G17" s="339">
        <v>13037</v>
      </c>
      <c r="H17" s="340">
        <v>13037</v>
      </c>
      <c r="I17" s="16"/>
    </row>
    <row r="18" spans="1:8" ht="15">
      <c r="A18" s="96" t="s">
        <v>466</v>
      </c>
      <c r="B18" s="12" t="s">
        <v>14</v>
      </c>
      <c r="C18" s="327">
        <v>411</v>
      </c>
      <c r="D18" s="328">
        <v>459</v>
      </c>
      <c r="E18" s="122" t="s">
        <v>287</v>
      </c>
      <c r="F18" s="43"/>
      <c r="G18" s="341"/>
      <c r="H18" s="342"/>
    </row>
    <row r="19" spans="1:9" ht="15">
      <c r="A19" s="97" t="s">
        <v>218</v>
      </c>
      <c r="B19" s="17" t="s">
        <v>15</v>
      </c>
      <c r="C19" s="329">
        <v>30158</v>
      </c>
      <c r="D19" s="329">
        <v>30424</v>
      </c>
      <c r="E19" s="117" t="s">
        <v>288</v>
      </c>
      <c r="F19" s="13" t="s">
        <v>16</v>
      </c>
      <c r="G19" s="337">
        <v>8739</v>
      </c>
      <c r="H19" s="338">
        <v>8739</v>
      </c>
      <c r="I19" s="16"/>
    </row>
    <row r="20" spans="1:8" ht="15">
      <c r="A20" s="94" t="s">
        <v>224</v>
      </c>
      <c r="B20" s="17" t="s">
        <v>17</v>
      </c>
      <c r="C20" s="327"/>
      <c r="D20" s="328"/>
      <c r="E20" s="117" t="s">
        <v>289</v>
      </c>
      <c r="F20" s="13" t="s">
        <v>18</v>
      </c>
      <c r="G20" s="337"/>
      <c r="H20" s="338"/>
    </row>
    <row r="21" spans="1:9" ht="15">
      <c r="A21" s="94" t="s">
        <v>223</v>
      </c>
      <c r="B21" s="18" t="s">
        <v>19</v>
      </c>
      <c r="C21" s="327"/>
      <c r="D21" s="328"/>
      <c r="E21" s="117" t="s">
        <v>290</v>
      </c>
      <c r="F21" s="13" t="s">
        <v>20</v>
      </c>
      <c r="G21" s="339">
        <v>28709</v>
      </c>
      <c r="H21" s="340">
        <v>28709</v>
      </c>
      <c r="I21" s="16"/>
    </row>
    <row r="22" spans="1:8" ht="15">
      <c r="A22" s="94" t="s">
        <v>222</v>
      </c>
      <c r="B22" s="12"/>
      <c r="C22" s="330"/>
      <c r="D22" s="331"/>
      <c r="E22" s="123" t="s">
        <v>291</v>
      </c>
      <c r="F22" s="13" t="s">
        <v>21</v>
      </c>
      <c r="G22" s="337">
        <v>27716</v>
      </c>
      <c r="H22" s="338">
        <v>27716</v>
      </c>
    </row>
    <row r="23" spans="1:8" ht="15">
      <c r="A23" s="85" t="s">
        <v>505</v>
      </c>
      <c r="B23" s="12" t="s">
        <v>22</v>
      </c>
      <c r="C23" s="327">
        <v>480</v>
      </c>
      <c r="D23" s="327">
        <v>495</v>
      </c>
      <c r="E23" s="123" t="s">
        <v>292</v>
      </c>
      <c r="F23" s="13" t="s">
        <v>23</v>
      </c>
      <c r="G23" s="337"/>
      <c r="H23" s="338"/>
    </row>
    <row r="24" spans="1:8" ht="15">
      <c r="A24" s="85" t="s">
        <v>219</v>
      </c>
      <c r="B24" s="12" t="s">
        <v>24</v>
      </c>
      <c r="C24" s="327">
        <v>31</v>
      </c>
      <c r="D24" s="327">
        <v>34</v>
      </c>
      <c r="E24" s="117" t="s">
        <v>293</v>
      </c>
      <c r="F24" s="13" t="s">
        <v>25</v>
      </c>
      <c r="G24" s="337">
        <v>993</v>
      </c>
      <c r="H24" s="338">
        <v>993</v>
      </c>
    </row>
    <row r="25" spans="1:9" ht="15">
      <c r="A25" s="95" t="s">
        <v>220</v>
      </c>
      <c r="B25" s="12" t="s">
        <v>26</v>
      </c>
      <c r="C25" s="327"/>
      <c r="D25" s="327"/>
      <c r="E25" s="121" t="s">
        <v>268</v>
      </c>
      <c r="F25" s="15" t="s">
        <v>27</v>
      </c>
      <c r="G25" s="339">
        <v>37448</v>
      </c>
      <c r="H25" s="340">
        <v>37448</v>
      </c>
      <c r="I25" s="16"/>
    </row>
    <row r="26" spans="1:8" ht="15">
      <c r="A26" s="95" t="s">
        <v>221</v>
      </c>
      <c r="B26" s="12" t="s">
        <v>28</v>
      </c>
      <c r="C26" s="327"/>
      <c r="D26" s="328"/>
      <c r="E26" s="116" t="s">
        <v>294</v>
      </c>
      <c r="F26" s="43"/>
      <c r="G26" s="341"/>
      <c r="H26" s="342"/>
    </row>
    <row r="27" spans="1:9" ht="15">
      <c r="A27" s="98" t="s">
        <v>233</v>
      </c>
      <c r="B27" s="18" t="s">
        <v>29</v>
      </c>
      <c r="C27" s="329">
        <v>511</v>
      </c>
      <c r="D27" s="331">
        <v>529</v>
      </c>
      <c r="E27" s="123" t="s">
        <v>295</v>
      </c>
      <c r="F27" s="13" t="s">
        <v>30</v>
      </c>
      <c r="G27" s="339">
        <v>1907</v>
      </c>
      <c r="H27" s="340">
        <v>1736</v>
      </c>
      <c r="I27" s="16"/>
    </row>
    <row r="28" spans="1:8" ht="15">
      <c r="A28" s="95"/>
      <c r="B28" s="12"/>
      <c r="C28" s="330"/>
      <c r="D28" s="331"/>
      <c r="E28" s="117" t="s">
        <v>296</v>
      </c>
      <c r="F28" s="13" t="s">
        <v>31</v>
      </c>
      <c r="G28" s="337">
        <v>6595</v>
      </c>
      <c r="H28" s="338">
        <v>6424</v>
      </c>
    </row>
    <row r="29" spans="1:8" ht="15">
      <c r="A29" s="94" t="s">
        <v>227</v>
      </c>
      <c r="B29" s="12"/>
      <c r="C29" s="330"/>
      <c r="D29" s="331"/>
      <c r="E29" s="117" t="s">
        <v>297</v>
      </c>
      <c r="F29" s="13" t="s">
        <v>32</v>
      </c>
      <c r="G29" s="337">
        <v>-4688</v>
      </c>
      <c r="H29" s="338">
        <v>-4688</v>
      </c>
    </row>
    <row r="30" spans="1:8" ht="15">
      <c r="A30" s="85" t="s">
        <v>225</v>
      </c>
      <c r="B30" s="12" t="s">
        <v>33</v>
      </c>
      <c r="C30" s="327"/>
      <c r="D30" s="328"/>
      <c r="E30" s="117" t="s">
        <v>298</v>
      </c>
      <c r="F30" s="13" t="s">
        <v>34</v>
      </c>
      <c r="G30" s="337"/>
      <c r="H30" s="338"/>
    </row>
    <row r="31" spans="1:8" ht="15">
      <c r="A31" s="85" t="s">
        <v>226</v>
      </c>
      <c r="B31" s="12" t="s">
        <v>35</v>
      </c>
      <c r="C31" s="327"/>
      <c r="D31" s="328"/>
      <c r="E31" s="124" t="s">
        <v>299</v>
      </c>
      <c r="F31" s="13" t="s">
        <v>36</v>
      </c>
      <c r="G31" s="337"/>
      <c r="H31" s="338">
        <v>171</v>
      </c>
    </row>
    <row r="32" spans="1:9" ht="15">
      <c r="A32" s="98" t="s">
        <v>249</v>
      </c>
      <c r="B32" s="18" t="s">
        <v>37</v>
      </c>
      <c r="C32" s="329">
        <v>0</v>
      </c>
      <c r="D32" s="331">
        <v>0</v>
      </c>
      <c r="E32" s="120" t="s">
        <v>300</v>
      </c>
      <c r="F32" s="13" t="s">
        <v>38</v>
      </c>
      <c r="G32" s="337">
        <v>-1517</v>
      </c>
      <c r="H32" s="338"/>
      <c r="I32" s="16"/>
    </row>
    <row r="33" spans="1:9" ht="15">
      <c r="A33" s="94" t="s">
        <v>228</v>
      </c>
      <c r="B33" s="14"/>
      <c r="C33" s="330"/>
      <c r="D33" s="331"/>
      <c r="E33" s="121" t="s">
        <v>275</v>
      </c>
      <c r="F33" s="15" t="s">
        <v>39</v>
      </c>
      <c r="G33" s="339">
        <v>390</v>
      </c>
      <c r="H33" s="340">
        <v>1907</v>
      </c>
      <c r="I33" s="16"/>
    </row>
    <row r="34" spans="1:9" ht="15">
      <c r="A34" s="85" t="s">
        <v>229</v>
      </c>
      <c r="B34" s="14" t="s">
        <v>40</v>
      </c>
      <c r="C34" s="332">
        <v>15418</v>
      </c>
      <c r="D34" s="332">
        <v>15456</v>
      </c>
      <c r="E34" s="125"/>
      <c r="F34" s="19"/>
      <c r="G34" s="343"/>
      <c r="H34" s="344"/>
      <c r="I34" s="16"/>
    </row>
    <row r="35" spans="1:8" ht="15">
      <c r="A35" s="85" t="s">
        <v>326</v>
      </c>
      <c r="B35" s="12" t="s">
        <v>41</v>
      </c>
      <c r="C35" s="327">
        <v>15414</v>
      </c>
      <c r="D35" s="327">
        <v>15452</v>
      </c>
      <c r="E35" s="126"/>
      <c r="F35" s="24"/>
      <c r="G35" s="345"/>
      <c r="H35" s="346"/>
    </row>
    <row r="36" spans="1:9" ht="15">
      <c r="A36" s="85" t="s">
        <v>327</v>
      </c>
      <c r="B36" s="12" t="s">
        <v>42</v>
      </c>
      <c r="C36" s="327"/>
      <c r="D36" s="327"/>
      <c r="E36" s="127" t="s">
        <v>236</v>
      </c>
      <c r="F36" s="19" t="s">
        <v>43</v>
      </c>
      <c r="G36" s="339">
        <v>50875</v>
      </c>
      <c r="H36" s="340">
        <v>52392</v>
      </c>
      <c r="I36" s="16"/>
    </row>
    <row r="37" spans="1:8" ht="15">
      <c r="A37" s="85" t="s">
        <v>328</v>
      </c>
      <c r="B37" s="12" t="s">
        <v>44</v>
      </c>
      <c r="C37" s="327">
        <v>4</v>
      </c>
      <c r="D37" s="327">
        <v>4</v>
      </c>
      <c r="E37" s="125"/>
      <c r="F37" s="21"/>
      <c r="G37" s="343"/>
      <c r="H37" s="344"/>
    </row>
    <row r="38" spans="1:8" ht="15">
      <c r="A38" s="85" t="s">
        <v>329</v>
      </c>
      <c r="B38" s="12" t="s">
        <v>45</v>
      </c>
      <c r="C38" s="327"/>
      <c r="D38" s="327"/>
      <c r="E38" s="128"/>
      <c r="F38" s="24"/>
      <c r="G38" s="345"/>
      <c r="H38" s="346"/>
    </row>
    <row r="39" spans="1:9" ht="15">
      <c r="A39" s="95" t="s">
        <v>230</v>
      </c>
      <c r="B39" s="12" t="s">
        <v>46</v>
      </c>
      <c r="C39" s="333">
        <v>0</v>
      </c>
      <c r="D39" s="333">
        <v>0</v>
      </c>
      <c r="E39" s="129" t="s">
        <v>307</v>
      </c>
      <c r="F39" s="19" t="s">
        <v>47</v>
      </c>
      <c r="G39" s="337"/>
      <c r="H39" s="338"/>
      <c r="I39" s="16"/>
    </row>
    <row r="40" spans="1:8" ht="15">
      <c r="A40" s="86" t="s">
        <v>250</v>
      </c>
      <c r="B40" s="12" t="s">
        <v>48</v>
      </c>
      <c r="C40" s="327"/>
      <c r="D40" s="327"/>
      <c r="E40" s="120"/>
      <c r="F40" s="21"/>
      <c r="G40" s="343"/>
      <c r="H40" s="344"/>
    </row>
    <row r="41" spans="1:8" ht="15">
      <c r="A41" s="95" t="s">
        <v>231</v>
      </c>
      <c r="B41" s="12" t="s">
        <v>49</v>
      </c>
      <c r="C41" s="327"/>
      <c r="D41" s="327"/>
      <c r="E41" s="129" t="s">
        <v>437</v>
      </c>
      <c r="F41" s="24"/>
      <c r="G41" s="347"/>
      <c r="H41" s="348"/>
    </row>
    <row r="42" spans="1:8" ht="15">
      <c r="A42" s="95" t="s">
        <v>232</v>
      </c>
      <c r="B42" s="12" t="s">
        <v>50</v>
      </c>
      <c r="C42" s="334"/>
      <c r="D42" s="334"/>
      <c r="E42" s="116" t="s">
        <v>311</v>
      </c>
      <c r="F42" s="24"/>
      <c r="G42" s="345"/>
      <c r="H42" s="346"/>
    </row>
    <row r="43" spans="1:8" ht="15">
      <c r="A43" s="95" t="s">
        <v>425</v>
      </c>
      <c r="B43" s="12" t="s">
        <v>51</v>
      </c>
      <c r="C43" s="327"/>
      <c r="D43" s="327"/>
      <c r="E43" s="123" t="s">
        <v>301</v>
      </c>
      <c r="F43" s="13" t="s">
        <v>52</v>
      </c>
      <c r="G43" s="337"/>
      <c r="H43" s="338"/>
    </row>
    <row r="44" spans="1:8" ht="15">
      <c r="A44" s="95" t="s">
        <v>426</v>
      </c>
      <c r="B44" s="12" t="s">
        <v>53</v>
      </c>
      <c r="C44" s="327"/>
      <c r="D44" s="327"/>
      <c r="E44" s="123" t="s">
        <v>302</v>
      </c>
      <c r="F44" s="13" t="s">
        <v>54</v>
      </c>
      <c r="G44" s="337">
        <v>5946</v>
      </c>
      <c r="H44" s="338">
        <v>6702</v>
      </c>
    </row>
    <row r="45" spans="1:9" ht="15">
      <c r="A45" s="98" t="s">
        <v>237</v>
      </c>
      <c r="B45" s="17" t="s">
        <v>55</v>
      </c>
      <c r="C45" s="329">
        <v>15418</v>
      </c>
      <c r="D45" s="329">
        <v>15456</v>
      </c>
      <c r="E45" s="117" t="s">
        <v>303</v>
      </c>
      <c r="F45" s="13" t="s">
        <v>56</v>
      </c>
      <c r="G45" s="337"/>
      <c r="H45" s="338"/>
      <c r="I45" s="16"/>
    </row>
    <row r="46" spans="1:8" ht="19.5" customHeight="1">
      <c r="A46" s="99" t="s">
        <v>427</v>
      </c>
      <c r="B46" s="12"/>
      <c r="C46" s="330"/>
      <c r="D46" s="331"/>
      <c r="E46" s="117" t="s">
        <v>304</v>
      </c>
      <c r="F46" s="13" t="s">
        <v>57</v>
      </c>
      <c r="G46" s="337">
        <v>4</v>
      </c>
      <c r="H46" s="338">
        <v>23</v>
      </c>
    </row>
    <row r="47" spans="1:8" ht="15">
      <c r="A47" s="86" t="s">
        <v>506</v>
      </c>
      <c r="B47" s="12" t="s">
        <v>58</v>
      </c>
      <c r="C47" s="327"/>
      <c r="D47" s="328"/>
      <c r="E47" s="117" t="s">
        <v>305</v>
      </c>
      <c r="F47" s="13" t="s">
        <v>59</v>
      </c>
      <c r="G47" s="337"/>
      <c r="H47" s="338"/>
    </row>
    <row r="48" spans="1:8" ht="15">
      <c r="A48" s="86" t="s">
        <v>251</v>
      </c>
      <c r="B48" s="14" t="s">
        <v>60</v>
      </c>
      <c r="C48" s="327">
        <v>427</v>
      </c>
      <c r="D48" s="328">
        <v>470</v>
      </c>
      <c r="E48" s="117" t="s">
        <v>306</v>
      </c>
      <c r="F48" s="13" t="s">
        <v>61</v>
      </c>
      <c r="G48" s="337">
        <v>2532</v>
      </c>
      <c r="H48" s="338">
        <v>2706</v>
      </c>
    </row>
    <row r="49" spans="1:9" ht="15">
      <c r="A49" s="86" t="s">
        <v>252</v>
      </c>
      <c r="B49" s="12" t="s">
        <v>62</v>
      </c>
      <c r="C49" s="327"/>
      <c r="D49" s="328"/>
      <c r="E49" s="121" t="s">
        <v>218</v>
      </c>
      <c r="F49" s="15" t="s">
        <v>63</v>
      </c>
      <c r="G49" s="339">
        <v>8482</v>
      </c>
      <c r="H49" s="340">
        <v>9431</v>
      </c>
      <c r="I49" s="16"/>
    </row>
    <row r="50" spans="1:8" ht="15">
      <c r="A50" s="86" t="s">
        <v>253</v>
      </c>
      <c r="B50" s="12" t="s">
        <v>64</v>
      </c>
      <c r="C50" s="327">
        <v>5058</v>
      </c>
      <c r="D50" s="328">
        <v>6153</v>
      </c>
      <c r="E50" s="125"/>
      <c r="F50" s="13"/>
      <c r="G50" s="330"/>
      <c r="H50" s="340"/>
    </row>
    <row r="51" spans="1:9" ht="15">
      <c r="A51" s="100" t="s">
        <v>234</v>
      </c>
      <c r="B51" s="17" t="s">
        <v>65</v>
      </c>
      <c r="C51" s="329">
        <v>5485</v>
      </c>
      <c r="D51" s="331">
        <v>6623</v>
      </c>
      <c r="E51" s="130" t="s">
        <v>308</v>
      </c>
      <c r="F51" s="15" t="s">
        <v>66</v>
      </c>
      <c r="G51" s="337">
        <v>369</v>
      </c>
      <c r="H51" s="338">
        <v>368</v>
      </c>
      <c r="I51" s="16"/>
    </row>
    <row r="52" spans="1:8" ht="15">
      <c r="A52" s="95" t="s">
        <v>67</v>
      </c>
      <c r="B52" s="17"/>
      <c r="C52" s="330"/>
      <c r="D52" s="331"/>
      <c r="E52" s="125" t="s">
        <v>332</v>
      </c>
      <c r="F52" s="15" t="s">
        <v>68</v>
      </c>
      <c r="G52" s="337"/>
      <c r="H52" s="338"/>
    </row>
    <row r="53" spans="1:8" ht="15">
      <c r="A53" s="94" t="s">
        <v>235</v>
      </c>
      <c r="B53" s="17" t="s">
        <v>69</v>
      </c>
      <c r="C53" s="327"/>
      <c r="D53" s="328"/>
      <c r="E53" s="125" t="s">
        <v>330</v>
      </c>
      <c r="F53" s="15" t="s">
        <v>70</v>
      </c>
      <c r="G53" s="337"/>
      <c r="H53" s="338"/>
    </row>
    <row r="54" spans="1:8" ht="15">
      <c r="A54" s="94" t="s">
        <v>331</v>
      </c>
      <c r="B54" s="17" t="s">
        <v>71</v>
      </c>
      <c r="C54" s="327">
        <v>567</v>
      </c>
      <c r="D54" s="328">
        <v>567</v>
      </c>
      <c r="E54" s="125" t="s">
        <v>309</v>
      </c>
      <c r="F54" s="15" t="s">
        <v>72</v>
      </c>
      <c r="G54" s="337"/>
      <c r="H54" s="338"/>
    </row>
    <row r="55" spans="1:9" ht="15">
      <c r="A55" s="101" t="s">
        <v>236</v>
      </c>
      <c r="B55" s="20" t="s">
        <v>73</v>
      </c>
      <c r="C55" s="329">
        <v>52139</v>
      </c>
      <c r="D55" s="331">
        <v>53599</v>
      </c>
      <c r="E55" s="122" t="s">
        <v>310</v>
      </c>
      <c r="F55" s="19" t="s">
        <v>74</v>
      </c>
      <c r="G55" s="339">
        <v>8851</v>
      </c>
      <c r="H55" s="340">
        <v>9799</v>
      </c>
      <c r="I55" s="16"/>
    </row>
    <row r="56" spans="1:8" ht="15">
      <c r="A56" s="94" t="s">
        <v>439</v>
      </c>
      <c r="B56" s="14"/>
      <c r="C56" s="330"/>
      <c r="D56" s="331"/>
      <c r="E56" s="125"/>
      <c r="F56" s="21"/>
      <c r="G56" s="330"/>
      <c r="H56" s="340"/>
    </row>
    <row r="57" spans="1:8" ht="15">
      <c r="A57" s="99" t="s">
        <v>254</v>
      </c>
      <c r="B57" s="12"/>
      <c r="C57" s="330"/>
      <c r="D57" s="331"/>
      <c r="E57" s="122" t="s">
        <v>438</v>
      </c>
      <c r="F57" s="21"/>
      <c r="G57" s="330"/>
      <c r="H57" s="340"/>
    </row>
    <row r="58" spans="1:8" ht="15">
      <c r="A58" s="86" t="s">
        <v>255</v>
      </c>
      <c r="B58" s="12" t="s">
        <v>75</v>
      </c>
      <c r="C58" s="327">
        <v>8545</v>
      </c>
      <c r="D58" s="328">
        <v>7900</v>
      </c>
      <c r="E58" s="122" t="s">
        <v>311</v>
      </c>
      <c r="F58" s="22"/>
      <c r="G58" s="330"/>
      <c r="H58" s="340"/>
    </row>
    <row r="59" spans="1:8" ht="15">
      <c r="A59" s="86" t="s">
        <v>256</v>
      </c>
      <c r="B59" s="12" t="s">
        <v>76</v>
      </c>
      <c r="C59" s="327">
        <v>1008</v>
      </c>
      <c r="D59" s="328">
        <v>797</v>
      </c>
      <c r="E59" s="117" t="s">
        <v>312</v>
      </c>
      <c r="F59" s="13" t="s">
        <v>77</v>
      </c>
      <c r="G59" s="337">
        <v>65514</v>
      </c>
      <c r="H59" s="338">
        <v>57637</v>
      </c>
    </row>
    <row r="60" spans="1:8" ht="15">
      <c r="A60" s="86" t="s">
        <v>257</v>
      </c>
      <c r="B60" s="12" t="s">
        <v>78</v>
      </c>
      <c r="C60" s="327"/>
      <c r="D60" s="328"/>
      <c r="E60" s="123" t="s">
        <v>430</v>
      </c>
      <c r="F60" s="13" t="s">
        <v>79</v>
      </c>
      <c r="G60" s="337">
        <v>78</v>
      </c>
      <c r="H60" s="338">
        <v>78</v>
      </c>
    </row>
    <row r="61" spans="1:9" ht="15">
      <c r="A61" s="86" t="s">
        <v>507</v>
      </c>
      <c r="B61" s="14" t="s">
        <v>80</v>
      </c>
      <c r="C61" s="327">
        <v>126</v>
      </c>
      <c r="D61" s="328">
        <v>156</v>
      </c>
      <c r="E61" s="119" t="s">
        <v>313</v>
      </c>
      <c r="F61" s="22" t="s">
        <v>81</v>
      </c>
      <c r="G61" s="339">
        <v>36908</v>
      </c>
      <c r="H61" s="340">
        <v>37056</v>
      </c>
      <c r="I61" s="16"/>
    </row>
    <row r="62" spans="1:8" ht="15">
      <c r="A62" s="86" t="s">
        <v>258</v>
      </c>
      <c r="B62" s="14" t="s">
        <v>82</v>
      </c>
      <c r="C62" s="327"/>
      <c r="D62" s="328"/>
      <c r="E62" s="118" t="s">
        <v>314</v>
      </c>
      <c r="F62" s="13" t="s">
        <v>83</v>
      </c>
      <c r="G62" s="337">
        <v>3347</v>
      </c>
      <c r="H62" s="338">
        <v>2803</v>
      </c>
    </row>
    <row r="63" spans="1:8" ht="15">
      <c r="A63" s="86" t="s">
        <v>259</v>
      </c>
      <c r="B63" s="12" t="s">
        <v>84</v>
      </c>
      <c r="C63" s="327"/>
      <c r="D63" s="328"/>
      <c r="E63" s="118" t="s">
        <v>315</v>
      </c>
      <c r="F63" s="13" t="s">
        <v>85</v>
      </c>
      <c r="G63" s="337">
        <v>1196</v>
      </c>
      <c r="H63" s="338">
        <v>2047</v>
      </c>
    </row>
    <row r="64" spans="1:9" ht="15">
      <c r="A64" s="102" t="s">
        <v>218</v>
      </c>
      <c r="B64" s="17" t="s">
        <v>86</v>
      </c>
      <c r="C64" s="329">
        <v>9679</v>
      </c>
      <c r="D64" s="331">
        <v>8853</v>
      </c>
      <c r="E64" s="118" t="s">
        <v>316</v>
      </c>
      <c r="F64" s="13" t="s">
        <v>87</v>
      </c>
      <c r="G64" s="337">
        <v>13374</v>
      </c>
      <c r="H64" s="338">
        <v>16163</v>
      </c>
      <c r="I64" s="16"/>
    </row>
    <row r="65" spans="1:8" ht="15">
      <c r="A65" s="95"/>
      <c r="B65" s="17"/>
      <c r="C65" s="330"/>
      <c r="D65" s="331"/>
      <c r="E65" s="118" t="s">
        <v>317</v>
      </c>
      <c r="F65" s="13" t="s">
        <v>88</v>
      </c>
      <c r="G65" s="337">
        <v>2105</v>
      </c>
      <c r="H65" s="338">
        <v>2494</v>
      </c>
    </row>
    <row r="66" spans="1:8" ht="15">
      <c r="A66" s="99" t="s">
        <v>260</v>
      </c>
      <c r="B66" s="12"/>
      <c r="C66" s="330"/>
      <c r="D66" s="331"/>
      <c r="E66" s="118" t="s">
        <v>318</v>
      </c>
      <c r="F66" s="13" t="s">
        <v>89</v>
      </c>
      <c r="G66" s="337">
        <v>3971</v>
      </c>
      <c r="H66" s="338">
        <v>2199</v>
      </c>
    </row>
    <row r="67" spans="1:8" ht="15">
      <c r="A67" s="86" t="s">
        <v>506</v>
      </c>
      <c r="B67" s="12" t="s">
        <v>90</v>
      </c>
      <c r="C67" s="327">
        <v>2399</v>
      </c>
      <c r="D67" s="327">
        <v>2395</v>
      </c>
      <c r="E67" s="118" t="s">
        <v>319</v>
      </c>
      <c r="F67" s="13" t="s">
        <v>91</v>
      </c>
      <c r="G67" s="337">
        <v>5445</v>
      </c>
      <c r="H67" s="338">
        <v>4664</v>
      </c>
    </row>
    <row r="68" spans="1:8" ht="15">
      <c r="A68" s="86" t="s">
        <v>261</v>
      </c>
      <c r="B68" s="12" t="s">
        <v>92</v>
      </c>
      <c r="C68" s="327">
        <v>72505</v>
      </c>
      <c r="D68" s="327">
        <v>72384</v>
      </c>
      <c r="E68" s="118" t="s">
        <v>320</v>
      </c>
      <c r="F68" s="13" t="s">
        <v>93</v>
      </c>
      <c r="G68" s="337">
        <v>7470</v>
      </c>
      <c r="H68" s="338">
        <v>6686</v>
      </c>
    </row>
    <row r="69" spans="1:8" ht="15">
      <c r="A69" s="86" t="s">
        <v>262</v>
      </c>
      <c r="B69" s="12" t="s">
        <v>94</v>
      </c>
      <c r="C69" s="327">
        <v>8379</v>
      </c>
      <c r="D69" s="327">
        <v>8491</v>
      </c>
      <c r="E69" s="123" t="s">
        <v>253</v>
      </c>
      <c r="F69" s="13" t="s">
        <v>95</v>
      </c>
      <c r="G69" s="337">
        <v>4774</v>
      </c>
      <c r="H69" s="338">
        <v>5273</v>
      </c>
    </row>
    <row r="70" spans="1:8" ht="15">
      <c r="A70" s="86" t="s">
        <v>263</v>
      </c>
      <c r="B70" s="12" t="s">
        <v>96</v>
      </c>
      <c r="C70" s="327">
        <v>17882</v>
      </c>
      <c r="D70" s="327">
        <v>12628</v>
      </c>
      <c r="E70" s="123" t="s">
        <v>321</v>
      </c>
      <c r="F70" s="13" t="s">
        <v>97</v>
      </c>
      <c r="G70" s="337">
        <v>1782</v>
      </c>
      <c r="H70" s="338">
        <v>1808</v>
      </c>
    </row>
    <row r="71" spans="1:9" ht="14.25" customHeight="1">
      <c r="A71" s="86" t="s">
        <v>264</v>
      </c>
      <c r="B71" s="12" t="s">
        <v>98</v>
      </c>
      <c r="C71" s="327"/>
      <c r="D71" s="327"/>
      <c r="E71" s="121" t="s">
        <v>218</v>
      </c>
      <c r="F71" s="15" t="s">
        <v>99</v>
      </c>
      <c r="G71" s="349">
        <v>109056</v>
      </c>
      <c r="H71" s="350">
        <v>101852</v>
      </c>
      <c r="I71" s="16"/>
    </row>
    <row r="72" spans="1:8" ht="15">
      <c r="A72" s="86" t="s">
        <v>265</v>
      </c>
      <c r="B72" s="12" t="s">
        <v>100</v>
      </c>
      <c r="C72" s="327">
        <v>154</v>
      </c>
      <c r="D72" s="327"/>
      <c r="E72" s="120"/>
      <c r="F72" s="13"/>
      <c r="G72" s="351"/>
      <c r="H72" s="352"/>
    </row>
    <row r="73" spans="1:8" ht="15">
      <c r="A73" s="86" t="s">
        <v>266</v>
      </c>
      <c r="B73" s="12" t="s">
        <v>101</v>
      </c>
      <c r="C73" s="327">
        <v>255</v>
      </c>
      <c r="D73" s="327">
        <v>328</v>
      </c>
      <c r="E73" s="131"/>
      <c r="F73" s="13"/>
      <c r="G73" s="353"/>
      <c r="H73" s="354"/>
    </row>
    <row r="74" spans="1:8" ht="15">
      <c r="A74" s="86" t="s">
        <v>267</v>
      </c>
      <c r="B74" s="12" t="s">
        <v>102</v>
      </c>
      <c r="C74" s="327">
        <v>4704</v>
      </c>
      <c r="D74" s="327">
        <v>4509</v>
      </c>
      <c r="E74" s="122" t="s">
        <v>322</v>
      </c>
      <c r="F74" s="15" t="s">
        <v>103</v>
      </c>
      <c r="G74" s="337"/>
      <c r="H74" s="338"/>
    </row>
    <row r="75" spans="1:9" ht="15">
      <c r="A75" s="102" t="s">
        <v>268</v>
      </c>
      <c r="B75" s="17" t="s">
        <v>104</v>
      </c>
      <c r="C75" s="332">
        <v>106278</v>
      </c>
      <c r="D75" s="329">
        <v>100735</v>
      </c>
      <c r="E75" s="129" t="s">
        <v>332</v>
      </c>
      <c r="F75" s="15" t="s">
        <v>105</v>
      </c>
      <c r="G75" s="337"/>
      <c r="H75" s="338"/>
      <c r="I75" s="16"/>
    </row>
    <row r="76" spans="1:8" ht="15">
      <c r="A76" s="95"/>
      <c r="B76" s="12"/>
      <c r="C76" s="330"/>
      <c r="D76" s="331"/>
      <c r="E76" s="122" t="s">
        <v>323</v>
      </c>
      <c r="F76" s="15" t="s">
        <v>106</v>
      </c>
      <c r="G76" s="337"/>
      <c r="H76" s="338"/>
    </row>
    <row r="77" spans="1:8" ht="15">
      <c r="A77" s="99" t="s">
        <v>269</v>
      </c>
      <c r="B77" s="12"/>
      <c r="C77" s="330"/>
      <c r="D77" s="331"/>
      <c r="E77" s="125"/>
      <c r="F77" s="23"/>
      <c r="G77" s="355"/>
      <c r="H77" s="356"/>
    </row>
    <row r="78" spans="1:9" ht="15">
      <c r="A78" s="86" t="s">
        <v>270</v>
      </c>
      <c r="B78" s="12" t="s">
        <v>107</v>
      </c>
      <c r="C78" s="329">
        <v>0</v>
      </c>
      <c r="D78" s="331">
        <v>0</v>
      </c>
      <c r="E78" s="125"/>
      <c r="F78" s="24"/>
      <c r="G78" s="355"/>
      <c r="H78" s="356"/>
      <c r="I78" s="16"/>
    </row>
    <row r="79" spans="1:9" ht="15">
      <c r="A79" s="103" t="s">
        <v>271</v>
      </c>
      <c r="B79" s="12" t="s">
        <v>108</v>
      </c>
      <c r="C79" s="327"/>
      <c r="D79" s="328"/>
      <c r="E79" s="122" t="s">
        <v>325</v>
      </c>
      <c r="F79" s="19" t="s">
        <v>109</v>
      </c>
      <c r="G79" s="357">
        <v>109056</v>
      </c>
      <c r="H79" s="358">
        <v>101852</v>
      </c>
      <c r="I79" s="16"/>
    </row>
    <row r="80" spans="1:8" ht="15">
      <c r="A80" s="103" t="s">
        <v>272</v>
      </c>
      <c r="B80" s="12" t="s">
        <v>110</v>
      </c>
      <c r="C80" s="327"/>
      <c r="D80" s="328"/>
      <c r="E80" s="125"/>
      <c r="F80" s="25"/>
      <c r="G80" s="359"/>
      <c r="H80" s="360"/>
    </row>
    <row r="81" spans="1:8" ht="15">
      <c r="A81" s="103" t="s">
        <v>273</v>
      </c>
      <c r="B81" s="12" t="s">
        <v>111</v>
      </c>
      <c r="C81" s="327"/>
      <c r="D81" s="328"/>
      <c r="E81" s="132"/>
      <c r="F81" s="26"/>
      <c r="G81" s="359"/>
      <c r="H81" s="360"/>
    </row>
    <row r="82" spans="1:8" ht="15">
      <c r="A82" s="86" t="s">
        <v>508</v>
      </c>
      <c r="B82" s="12" t="s">
        <v>112</v>
      </c>
      <c r="C82" s="327"/>
      <c r="D82" s="328"/>
      <c r="E82" s="128"/>
      <c r="F82" s="26"/>
      <c r="G82" s="359"/>
      <c r="H82" s="360"/>
    </row>
    <row r="83" spans="1:8" ht="15">
      <c r="A83" s="86" t="s">
        <v>274</v>
      </c>
      <c r="B83" s="12" t="s">
        <v>113</v>
      </c>
      <c r="C83" s="327"/>
      <c r="D83" s="328"/>
      <c r="E83" s="132"/>
      <c r="F83" s="26"/>
      <c r="G83" s="359"/>
      <c r="H83" s="360"/>
    </row>
    <row r="84" spans="1:9" ht="15">
      <c r="A84" s="102" t="s">
        <v>275</v>
      </c>
      <c r="B84" s="17" t="s">
        <v>114</v>
      </c>
      <c r="C84" s="329">
        <v>0</v>
      </c>
      <c r="D84" s="331">
        <v>0</v>
      </c>
      <c r="E84" s="128"/>
      <c r="F84" s="26"/>
      <c r="G84" s="359"/>
      <c r="H84" s="360"/>
      <c r="I84" s="16"/>
    </row>
    <row r="85" spans="1:8" ht="15">
      <c r="A85" s="95"/>
      <c r="B85" s="17"/>
      <c r="C85" s="330"/>
      <c r="D85" s="331"/>
      <c r="E85" s="132"/>
      <c r="F85" s="26"/>
      <c r="G85" s="359"/>
      <c r="H85" s="360"/>
    </row>
    <row r="86" spans="1:8" ht="15">
      <c r="A86" s="99" t="s">
        <v>276</v>
      </c>
      <c r="B86" s="12"/>
      <c r="C86" s="330"/>
      <c r="D86" s="331"/>
      <c r="E86" s="128"/>
      <c r="F86" s="26"/>
      <c r="G86" s="359"/>
      <c r="H86" s="360"/>
    </row>
    <row r="87" spans="1:8" ht="15">
      <c r="A87" s="86" t="s">
        <v>277</v>
      </c>
      <c r="B87" s="12" t="s">
        <v>115</v>
      </c>
      <c r="C87" s="327">
        <v>440</v>
      </c>
      <c r="D87" s="328">
        <v>428</v>
      </c>
      <c r="E87" s="132"/>
      <c r="F87" s="26"/>
      <c r="G87" s="359"/>
      <c r="H87" s="360"/>
    </row>
    <row r="88" spans="1:8" ht="15">
      <c r="A88" s="86" t="s">
        <v>278</v>
      </c>
      <c r="B88" s="12" t="s">
        <v>116</v>
      </c>
      <c r="C88" s="327">
        <v>68</v>
      </c>
      <c r="D88" s="328">
        <v>250</v>
      </c>
      <c r="E88" s="128"/>
      <c r="F88" s="26"/>
      <c r="G88" s="359"/>
      <c r="H88" s="360"/>
    </row>
    <row r="89" spans="1:8" ht="15">
      <c r="A89" s="86" t="s">
        <v>509</v>
      </c>
      <c r="B89" s="12" t="s">
        <v>117</v>
      </c>
      <c r="C89" s="327">
        <v>178</v>
      </c>
      <c r="D89" s="328">
        <v>178</v>
      </c>
      <c r="E89" s="128"/>
      <c r="F89" s="26"/>
      <c r="G89" s="359"/>
      <c r="H89" s="360"/>
    </row>
    <row r="90" spans="1:8" ht="15">
      <c r="A90" s="86" t="s">
        <v>467</v>
      </c>
      <c r="B90" s="12" t="s">
        <v>118</v>
      </c>
      <c r="C90" s="327"/>
      <c r="D90" s="328"/>
      <c r="E90" s="128"/>
      <c r="F90" s="26"/>
      <c r="G90" s="359"/>
      <c r="H90" s="360"/>
    </row>
    <row r="91" spans="1:9" ht="15">
      <c r="A91" s="102" t="s">
        <v>428</v>
      </c>
      <c r="B91" s="17" t="s">
        <v>119</v>
      </c>
      <c r="C91" s="332">
        <v>686</v>
      </c>
      <c r="D91" s="331">
        <v>856</v>
      </c>
      <c r="E91" s="128"/>
      <c r="F91" s="26"/>
      <c r="G91" s="359"/>
      <c r="H91" s="360"/>
      <c r="I91" s="16"/>
    </row>
    <row r="92" spans="1:8" ht="15">
      <c r="A92" s="95" t="s">
        <v>333</v>
      </c>
      <c r="B92" s="17" t="s">
        <v>120</v>
      </c>
      <c r="C92" s="327"/>
      <c r="D92" s="328"/>
      <c r="E92" s="128"/>
      <c r="F92" s="26"/>
      <c r="G92" s="359"/>
      <c r="H92" s="360"/>
    </row>
    <row r="93" spans="1:9" ht="15">
      <c r="A93" s="94" t="s">
        <v>324</v>
      </c>
      <c r="B93" s="27" t="s">
        <v>121</v>
      </c>
      <c r="C93" s="329">
        <v>116643</v>
      </c>
      <c r="D93" s="331">
        <v>110444</v>
      </c>
      <c r="E93" s="132"/>
      <c r="F93" s="26"/>
      <c r="G93" s="359"/>
      <c r="H93" s="360"/>
      <c r="I93" s="16"/>
    </row>
    <row r="94" spans="1:9" ht="15" thickBot="1">
      <c r="A94" s="104" t="s">
        <v>279</v>
      </c>
      <c r="B94" s="28" t="s">
        <v>122</v>
      </c>
      <c r="C94" s="335">
        <v>168782</v>
      </c>
      <c r="D94" s="336">
        <v>164043</v>
      </c>
      <c r="E94" s="133" t="s">
        <v>429</v>
      </c>
      <c r="F94" s="29" t="s">
        <v>123</v>
      </c>
      <c r="G94" s="361">
        <v>168782</v>
      </c>
      <c r="H94" s="362">
        <v>164043</v>
      </c>
      <c r="I94" s="16"/>
    </row>
    <row r="95" spans="1:8" ht="15">
      <c r="A95" s="105"/>
      <c r="B95" s="30"/>
      <c r="C95" s="167"/>
      <c r="D95" s="167"/>
      <c r="E95" s="134"/>
      <c r="F95" s="31"/>
      <c r="G95" s="155"/>
      <c r="H95" s="156"/>
    </row>
    <row r="96" spans="1:8" ht="15">
      <c r="A96" s="106"/>
      <c r="B96" s="33"/>
      <c r="C96" s="168"/>
      <c r="D96" s="168"/>
      <c r="E96" s="34"/>
      <c r="F96" s="2"/>
      <c r="G96" s="144"/>
      <c r="H96" s="145"/>
    </row>
    <row r="97" ht="15">
      <c r="E97" s="44" t="s">
        <v>440</v>
      </c>
    </row>
    <row r="98" spans="1:5" ht="15">
      <c r="A98" s="143">
        <v>41890</v>
      </c>
      <c r="E98" s="45"/>
    </row>
    <row r="99" ht="15">
      <c r="E99" s="45" t="s">
        <v>513</v>
      </c>
    </row>
    <row r="100" ht="15">
      <c r="A100" s="35"/>
    </row>
    <row r="103" ht="15">
      <c r="E103" s="40"/>
    </row>
    <row r="105" ht="15">
      <c r="E105" s="40"/>
    </row>
    <row r="113" ht="15">
      <c r="E113" s="40"/>
    </row>
    <row r="115" ht="15">
      <c r="E115" s="40"/>
    </row>
    <row r="117" ht="15">
      <c r="E117" s="40"/>
    </row>
    <row r="119" ht="15">
      <c r="E119" s="40"/>
    </row>
    <row r="121" ht="15">
      <c r="E121" s="40"/>
    </row>
    <row r="123" ht="15">
      <c r="E123" s="40"/>
    </row>
    <row r="131" ht="15">
      <c r="E131" s="40"/>
    </row>
    <row r="133" ht="15">
      <c r="E133" s="40"/>
    </row>
    <row r="135" ht="15">
      <c r="E135" s="40"/>
    </row>
    <row r="137" ht="15">
      <c r="E137" s="40"/>
    </row>
    <row r="139" ht="15">
      <c r="E139" s="40"/>
    </row>
    <row r="141" ht="15">
      <c r="E141" s="40"/>
    </row>
    <row r="143" ht="15">
      <c r="E143" s="40"/>
    </row>
    <row r="145" ht="15">
      <c r="E145" s="40"/>
    </row>
    <row r="155" ht="15">
      <c r="E155" s="40"/>
    </row>
    <row r="157" spans="1:27" s="36" customFormat="1" ht="15">
      <c r="A157" s="3"/>
      <c r="B157" s="32"/>
      <c r="C157" s="157"/>
      <c r="D157" s="157"/>
      <c r="E157" s="40"/>
      <c r="G157" s="157"/>
      <c r="H157" s="158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9" spans="1:27" s="36" customFormat="1" ht="15">
      <c r="A159" s="3"/>
      <c r="B159" s="32"/>
      <c r="C159" s="157"/>
      <c r="D159" s="157"/>
      <c r="E159" s="40"/>
      <c r="G159" s="157"/>
      <c r="H159" s="158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1" spans="1:8" s="36" customFormat="1" ht="15">
      <c r="A161" s="3"/>
      <c r="B161" s="32"/>
      <c r="C161" s="157"/>
      <c r="D161" s="157"/>
      <c r="E161" s="40"/>
      <c r="G161" s="157"/>
      <c r="H161" s="158"/>
    </row>
    <row r="163" spans="1:8" s="36" customFormat="1" ht="15">
      <c r="A163" s="3"/>
      <c r="B163" s="32"/>
      <c r="C163" s="157"/>
      <c r="D163" s="157"/>
      <c r="E163" s="40"/>
      <c r="G163" s="157"/>
      <c r="H163" s="158"/>
    </row>
    <row r="171" spans="1:8" s="36" customFormat="1" ht="15">
      <c r="A171" s="3"/>
      <c r="B171" s="32"/>
      <c r="C171" s="157"/>
      <c r="D171" s="157"/>
      <c r="E171" s="40"/>
      <c r="G171" s="157"/>
      <c r="H171" s="158"/>
    </row>
    <row r="173" spans="1:8" s="36" customFormat="1" ht="15">
      <c r="A173" s="3"/>
      <c r="B173" s="32"/>
      <c r="C173" s="157"/>
      <c r="D173" s="157"/>
      <c r="E173" s="40"/>
      <c r="G173" s="157"/>
      <c r="H173" s="158"/>
    </row>
    <row r="175" spans="1:8" s="36" customFormat="1" ht="15">
      <c r="A175" s="3"/>
      <c r="B175" s="32"/>
      <c r="C175" s="157"/>
      <c r="D175" s="157"/>
      <c r="E175" s="40"/>
      <c r="G175" s="157"/>
      <c r="H175" s="158"/>
    </row>
    <row r="177" spans="1:8" s="36" customFormat="1" ht="15">
      <c r="A177" s="3"/>
      <c r="B177" s="32"/>
      <c r="C177" s="157"/>
      <c r="D177" s="157"/>
      <c r="E177" s="40"/>
      <c r="G177" s="157"/>
      <c r="H177" s="158"/>
    </row>
    <row r="181" spans="1:8" s="36" customFormat="1" ht="15">
      <c r="A181" s="3"/>
      <c r="B181" s="32"/>
      <c r="C181" s="157"/>
      <c r="D181" s="157"/>
      <c r="E181" s="40"/>
      <c r="G181" s="157"/>
      <c r="H181" s="158"/>
    </row>
  </sheetData>
  <sheetProtection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D30 C23:D26 C47:D50 C53:D54 C40:D44 C58:D63 C79:D83 C67:D74 C92:D92 C11:D18 C20:D21 G59:H60 G11:H13 G74:H76 G22:H24 G28:H28 G31:H31 G19:H19 C87:D90 G43:H48 C35:D38 G51:H54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" right="0.7" top="0.75" bottom="0.75" header="0.3" footer="0.3"/>
  <pageSetup horizontalDpi="1200" verticalDpi="1200" orientation="landscape" paperSize="9" scale="65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R366"/>
  <sheetViews>
    <sheetView zoomScaleSheetLayoutView="100" zoomScalePageLayoutView="0" workbookViewId="0" topLeftCell="A1">
      <selection activeCell="A11" sqref="A11"/>
    </sheetView>
  </sheetViews>
  <sheetFormatPr defaultColWidth="9.25390625" defaultRowHeight="12.75"/>
  <cols>
    <col min="1" max="1" width="48.125" style="255" customWidth="1"/>
    <col min="2" max="2" width="12.125" style="255" customWidth="1"/>
    <col min="3" max="3" width="13.00390625" style="184" customWidth="1"/>
    <col min="4" max="4" width="12.75390625" style="184" customWidth="1"/>
    <col min="5" max="5" width="48.00390625" style="255" customWidth="1"/>
    <col min="6" max="6" width="9.00390625" style="255" customWidth="1"/>
    <col min="7" max="7" width="14.25390625" style="184" customWidth="1"/>
    <col min="8" max="8" width="14.125" style="184" customWidth="1"/>
    <col min="9" max="16384" width="9.25390625" style="184" customWidth="1"/>
  </cols>
  <sheetData>
    <row r="1" spans="1:8" ht="12">
      <c r="A1" s="179" t="s">
        <v>512</v>
      </c>
      <c r="B1" s="179"/>
      <c r="C1" s="180"/>
      <c r="D1" s="181"/>
      <c r="E1" s="182"/>
      <c r="F1" s="182"/>
      <c r="G1" s="183"/>
      <c r="H1" s="183"/>
    </row>
    <row r="2" spans="1:8" ht="12">
      <c r="A2" s="50" t="s">
        <v>240</v>
      </c>
      <c r="B2" s="316" t="s">
        <v>239</v>
      </c>
      <c r="C2" s="316"/>
      <c r="D2" s="316"/>
      <c r="E2" s="316"/>
      <c r="F2" s="317"/>
      <c r="G2" s="317"/>
      <c r="H2" s="186"/>
    </row>
    <row r="3" spans="1:8" ht="12">
      <c r="A3" s="50" t="s">
        <v>336</v>
      </c>
      <c r="B3" s="316" t="s">
        <v>503</v>
      </c>
      <c r="C3" s="316"/>
      <c r="D3" s="316"/>
      <c r="E3" s="316"/>
      <c r="F3" s="185"/>
      <c r="G3" s="187"/>
      <c r="H3" s="187"/>
    </row>
    <row r="4" spans="1:8" ht="17.25" customHeight="1" thickBot="1">
      <c r="A4" s="50" t="s">
        <v>241</v>
      </c>
      <c r="B4" s="318" t="s">
        <v>514</v>
      </c>
      <c r="C4" s="318"/>
      <c r="D4" s="318"/>
      <c r="E4" s="188"/>
      <c r="F4" s="182"/>
      <c r="G4" s="183"/>
      <c r="H4" s="189" t="s">
        <v>238</v>
      </c>
    </row>
    <row r="5" spans="1:8" ht="12">
      <c r="A5" s="190" t="s">
        <v>337</v>
      </c>
      <c r="B5" s="191" t="s">
        <v>242</v>
      </c>
      <c r="C5" s="191" t="s">
        <v>243</v>
      </c>
      <c r="D5" s="191" t="s">
        <v>244</v>
      </c>
      <c r="E5" s="191" t="s">
        <v>338</v>
      </c>
      <c r="F5" s="191" t="s">
        <v>242</v>
      </c>
      <c r="G5" s="191" t="s">
        <v>243</v>
      </c>
      <c r="H5" s="192" t="s">
        <v>244</v>
      </c>
    </row>
    <row r="6" spans="1:8" ht="12">
      <c r="A6" s="193" t="s">
        <v>334</v>
      </c>
      <c r="B6" s="194" t="s">
        <v>335</v>
      </c>
      <c r="C6" s="194">
        <v>1</v>
      </c>
      <c r="D6" s="194">
        <v>2</v>
      </c>
      <c r="E6" s="194" t="s">
        <v>334</v>
      </c>
      <c r="F6" s="194" t="s">
        <v>335</v>
      </c>
      <c r="G6" s="194">
        <v>1</v>
      </c>
      <c r="H6" s="195">
        <v>2</v>
      </c>
    </row>
    <row r="7" spans="1:8" ht="12">
      <c r="A7" s="196" t="s">
        <v>339</v>
      </c>
      <c r="B7" s="197"/>
      <c r="C7" s="170"/>
      <c r="D7" s="170"/>
      <c r="E7" s="198" t="s">
        <v>365</v>
      </c>
      <c r="F7" s="199"/>
      <c r="G7" s="200"/>
      <c r="H7" s="201"/>
    </row>
    <row r="8" spans="1:8" ht="12">
      <c r="A8" s="202" t="s">
        <v>432</v>
      </c>
      <c r="B8" s="203"/>
      <c r="C8" s="204"/>
      <c r="D8" s="169"/>
      <c r="E8" s="205" t="s">
        <v>366</v>
      </c>
      <c r="F8" s="199"/>
      <c r="G8" s="200"/>
      <c r="H8" s="201"/>
    </row>
    <row r="9" spans="1:8" ht="12">
      <c r="A9" s="206" t="s">
        <v>255</v>
      </c>
      <c r="B9" s="207" t="s">
        <v>124</v>
      </c>
      <c r="C9" s="171">
        <v>2705</v>
      </c>
      <c r="D9" s="171">
        <v>4834</v>
      </c>
      <c r="E9" s="208" t="s">
        <v>367</v>
      </c>
      <c r="F9" s="209" t="s">
        <v>125</v>
      </c>
      <c r="G9" s="307">
        <v>11835</v>
      </c>
      <c r="H9" s="307">
        <v>14889</v>
      </c>
    </row>
    <row r="10" spans="1:8" ht="12">
      <c r="A10" s="206" t="s">
        <v>340</v>
      </c>
      <c r="B10" s="207" t="s">
        <v>126</v>
      </c>
      <c r="C10" s="171">
        <v>5050</v>
      </c>
      <c r="D10" s="171">
        <v>2929</v>
      </c>
      <c r="E10" s="208" t="s">
        <v>368</v>
      </c>
      <c r="F10" s="209" t="s">
        <v>127</v>
      </c>
      <c r="G10" s="307"/>
      <c r="H10" s="307"/>
    </row>
    <row r="11" spans="1:8" ht="12">
      <c r="A11" s="206" t="s">
        <v>341</v>
      </c>
      <c r="B11" s="207" t="s">
        <v>128</v>
      </c>
      <c r="C11" s="171">
        <v>371</v>
      </c>
      <c r="D11" s="171">
        <v>419</v>
      </c>
      <c r="E11" s="208" t="s">
        <v>369</v>
      </c>
      <c r="F11" s="209" t="s">
        <v>129</v>
      </c>
      <c r="G11" s="307">
        <v>39</v>
      </c>
      <c r="H11" s="307">
        <v>72</v>
      </c>
    </row>
    <row r="12" spans="1:8" ht="12">
      <c r="A12" s="206" t="s">
        <v>342</v>
      </c>
      <c r="B12" s="207" t="s">
        <v>130</v>
      </c>
      <c r="C12" s="171">
        <v>6746</v>
      </c>
      <c r="D12" s="171">
        <v>6552</v>
      </c>
      <c r="E12" s="208" t="s">
        <v>370</v>
      </c>
      <c r="F12" s="209" t="s">
        <v>131</v>
      </c>
      <c r="G12" s="307">
        <v>4523</v>
      </c>
      <c r="H12" s="307">
        <v>1166</v>
      </c>
    </row>
    <row r="13" spans="1:18" ht="12">
      <c r="A13" s="206" t="s">
        <v>343</v>
      </c>
      <c r="B13" s="207" t="s">
        <v>132</v>
      </c>
      <c r="C13" s="171">
        <v>859</v>
      </c>
      <c r="D13" s="171">
        <v>933</v>
      </c>
      <c r="E13" s="210" t="s">
        <v>218</v>
      </c>
      <c r="F13" s="211" t="s">
        <v>133</v>
      </c>
      <c r="G13" s="308">
        <v>16397</v>
      </c>
      <c r="H13" s="308">
        <v>16127</v>
      </c>
      <c r="I13" s="183"/>
      <c r="L13" s="183"/>
      <c r="M13" s="183"/>
      <c r="P13" s="183"/>
      <c r="Q13" s="183"/>
      <c r="R13" s="183"/>
    </row>
    <row r="14" spans="1:8" ht="12">
      <c r="A14" s="206" t="s">
        <v>344</v>
      </c>
      <c r="B14" s="207" t="s">
        <v>134</v>
      </c>
      <c r="C14" s="171"/>
      <c r="D14" s="171"/>
      <c r="E14" s="208"/>
      <c r="F14" s="212"/>
      <c r="G14" s="309"/>
      <c r="H14" s="309"/>
    </row>
    <row r="15" spans="1:8" ht="12">
      <c r="A15" s="206" t="s">
        <v>345</v>
      </c>
      <c r="B15" s="207" t="s">
        <v>135</v>
      </c>
      <c r="C15" s="171">
        <v>-183</v>
      </c>
      <c r="D15" s="171">
        <v>-923</v>
      </c>
      <c r="E15" s="198" t="s">
        <v>371</v>
      </c>
      <c r="F15" s="213" t="s">
        <v>136</v>
      </c>
      <c r="G15" s="307"/>
      <c r="H15" s="307"/>
    </row>
    <row r="16" spans="1:8" ht="12">
      <c r="A16" s="206" t="s">
        <v>346</v>
      </c>
      <c r="B16" s="207" t="s">
        <v>137</v>
      </c>
      <c r="C16" s="171">
        <v>917</v>
      </c>
      <c r="D16" s="171">
        <v>761</v>
      </c>
      <c r="E16" s="208" t="s">
        <v>383</v>
      </c>
      <c r="F16" s="212" t="s">
        <v>138</v>
      </c>
      <c r="G16" s="307"/>
      <c r="H16" s="307"/>
    </row>
    <row r="17" spans="1:8" ht="12">
      <c r="A17" s="214" t="s">
        <v>347</v>
      </c>
      <c r="B17" s="207" t="s">
        <v>139</v>
      </c>
      <c r="C17" s="171"/>
      <c r="D17" s="171"/>
      <c r="E17" s="205"/>
      <c r="F17" s="199"/>
      <c r="G17" s="309"/>
      <c r="H17" s="309"/>
    </row>
    <row r="18" spans="1:8" ht="12">
      <c r="A18" s="214" t="s">
        <v>348</v>
      </c>
      <c r="B18" s="207" t="s">
        <v>140</v>
      </c>
      <c r="C18" s="171"/>
      <c r="D18" s="171"/>
      <c r="E18" s="205" t="s">
        <v>384</v>
      </c>
      <c r="F18" s="199"/>
      <c r="G18" s="309"/>
      <c r="H18" s="309"/>
    </row>
    <row r="19" spans="1:13" ht="12">
      <c r="A19" s="215" t="s">
        <v>218</v>
      </c>
      <c r="B19" s="216" t="s">
        <v>141</v>
      </c>
      <c r="C19" s="172">
        <v>16465</v>
      </c>
      <c r="D19" s="172">
        <v>15505</v>
      </c>
      <c r="E19" s="217" t="s">
        <v>385</v>
      </c>
      <c r="F19" s="212" t="s">
        <v>142</v>
      </c>
      <c r="G19" s="307">
        <v>265</v>
      </c>
      <c r="H19" s="307">
        <v>454</v>
      </c>
      <c r="I19" s="183"/>
      <c r="L19" s="183"/>
      <c r="M19" s="183"/>
    </row>
    <row r="20" spans="1:8" ht="12">
      <c r="A20" s="202"/>
      <c r="B20" s="207"/>
      <c r="C20" s="173"/>
      <c r="D20" s="173"/>
      <c r="E20" s="218" t="s">
        <v>389</v>
      </c>
      <c r="F20" s="212" t="s">
        <v>143</v>
      </c>
      <c r="G20" s="307"/>
      <c r="H20" s="307">
        <v>0</v>
      </c>
    </row>
    <row r="21" spans="1:8" ht="24">
      <c r="A21" s="202" t="s">
        <v>349</v>
      </c>
      <c r="B21" s="219"/>
      <c r="C21" s="173"/>
      <c r="D21" s="173"/>
      <c r="E21" s="208" t="s">
        <v>386</v>
      </c>
      <c r="F21" s="212" t="s">
        <v>144</v>
      </c>
      <c r="G21" s="307"/>
      <c r="H21" s="307"/>
    </row>
    <row r="22" spans="1:8" ht="12">
      <c r="A22" s="220" t="s">
        <v>350</v>
      </c>
      <c r="B22" s="219" t="s">
        <v>145</v>
      </c>
      <c r="C22" s="171">
        <v>563</v>
      </c>
      <c r="D22" s="171">
        <v>674.2701900000001</v>
      </c>
      <c r="E22" s="217" t="s">
        <v>387</v>
      </c>
      <c r="F22" s="212" t="s">
        <v>146</v>
      </c>
      <c r="G22" s="307"/>
      <c r="H22" s="307">
        <v>1</v>
      </c>
    </row>
    <row r="23" spans="1:8" ht="12">
      <c r="A23" s="206" t="s">
        <v>351</v>
      </c>
      <c r="B23" s="219" t="s">
        <v>147</v>
      </c>
      <c r="C23" s="171"/>
      <c r="D23" s="171"/>
      <c r="E23" s="208" t="s">
        <v>388</v>
      </c>
      <c r="F23" s="212" t="s">
        <v>148</v>
      </c>
      <c r="G23" s="307"/>
      <c r="H23" s="307"/>
    </row>
    <row r="24" spans="1:18" ht="12">
      <c r="A24" s="206" t="s">
        <v>352</v>
      </c>
      <c r="B24" s="219" t="s">
        <v>149</v>
      </c>
      <c r="C24" s="171">
        <v>4</v>
      </c>
      <c r="D24" s="171">
        <v>2.8631599999999997</v>
      </c>
      <c r="E24" s="210" t="s">
        <v>275</v>
      </c>
      <c r="F24" s="213" t="s">
        <v>150</v>
      </c>
      <c r="G24" s="308">
        <v>265</v>
      </c>
      <c r="H24" s="308">
        <v>455</v>
      </c>
      <c r="I24" s="183"/>
      <c r="L24" s="183"/>
      <c r="M24" s="183"/>
      <c r="P24" s="183"/>
      <c r="Q24" s="183"/>
      <c r="R24" s="183"/>
    </row>
    <row r="25" spans="1:8" ht="12">
      <c r="A25" s="206" t="s">
        <v>253</v>
      </c>
      <c r="B25" s="219" t="s">
        <v>151</v>
      </c>
      <c r="C25" s="171">
        <v>1147</v>
      </c>
      <c r="D25" s="171">
        <v>1355</v>
      </c>
      <c r="E25" s="218"/>
      <c r="F25" s="199"/>
      <c r="G25" s="309"/>
      <c r="H25" s="309"/>
    </row>
    <row r="26" spans="1:13" ht="12">
      <c r="A26" s="215" t="s">
        <v>268</v>
      </c>
      <c r="B26" s="221" t="s">
        <v>152</v>
      </c>
      <c r="C26" s="172">
        <v>1714</v>
      </c>
      <c r="D26" s="172">
        <v>2032.13335</v>
      </c>
      <c r="E26" s="208"/>
      <c r="F26" s="199"/>
      <c r="G26" s="309"/>
      <c r="H26" s="309"/>
      <c r="I26" s="183"/>
      <c r="L26" s="183"/>
      <c r="M26" s="183"/>
    </row>
    <row r="27" spans="1:8" ht="12">
      <c r="A27" s="222"/>
      <c r="B27" s="221"/>
      <c r="C27" s="173"/>
      <c r="D27" s="173"/>
      <c r="E27" s="208"/>
      <c r="F27" s="199"/>
      <c r="G27" s="309"/>
      <c r="H27" s="309"/>
    </row>
    <row r="28" spans="1:18" ht="12">
      <c r="A28" s="196" t="s">
        <v>353</v>
      </c>
      <c r="B28" s="194" t="s">
        <v>153</v>
      </c>
      <c r="C28" s="172">
        <v>18179</v>
      </c>
      <c r="D28" s="172">
        <v>17537.13335</v>
      </c>
      <c r="E28" s="198" t="s">
        <v>372</v>
      </c>
      <c r="F28" s="213" t="s">
        <v>154</v>
      </c>
      <c r="G28" s="308">
        <v>16662</v>
      </c>
      <c r="H28" s="308">
        <v>16582</v>
      </c>
      <c r="I28" s="183"/>
      <c r="L28" s="183"/>
      <c r="M28" s="183"/>
      <c r="P28" s="183"/>
      <c r="Q28" s="183"/>
      <c r="R28" s="183"/>
    </row>
    <row r="29" spans="1:8" ht="12">
      <c r="A29" s="196"/>
      <c r="B29" s="194"/>
      <c r="C29" s="173"/>
      <c r="D29" s="173"/>
      <c r="E29" s="198"/>
      <c r="F29" s="212"/>
      <c r="G29" s="309"/>
      <c r="H29" s="309"/>
    </row>
    <row r="30" spans="1:18" ht="12">
      <c r="A30" s="196" t="s">
        <v>354</v>
      </c>
      <c r="B30" s="194" t="s">
        <v>155</v>
      </c>
      <c r="C30" s="172">
        <v>0</v>
      </c>
      <c r="D30" s="172">
        <v>0</v>
      </c>
      <c r="E30" s="198" t="s">
        <v>373</v>
      </c>
      <c r="F30" s="213" t="s">
        <v>156</v>
      </c>
      <c r="G30" s="178">
        <v>1517</v>
      </c>
      <c r="H30" s="178">
        <v>955.1333500000001</v>
      </c>
      <c r="I30" s="183"/>
      <c r="L30" s="183"/>
      <c r="M30" s="183"/>
      <c r="P30" s="183"/>
      <c r="Q30" s="183"/>
      <c r="R30" s="183"/>
    </row>
    <row r="31" spans="1:8" ht="12">
      <c r="A31" s="223" t="s">
        <v>364</v>
      </c>
      <c r="B31" s="221" t="s">
        <v>157</v>
      </c>
      <c r="C31" s="171"/>
      <c r="D31" s="171"/>
      <c r="E31" s="224" t="s">
        <v>374</v>
      </c>
      <c r="F31" s="212" t="s">
        <v>158</v>
      </c>
      <c r="G31" s="307"/>
      <c r="H31" s="307"/>
    </row>
    <row r="32" spans="1:8" ht="12">
      <c r="A32" s="202" t="s">
        <v>362</v>
      </c>
      <c r="B32" s="213" t="s">
        <v>159</v>
      </c>
      <c r="C32" s="171"/>
      <c r="D32" s="171"/>
      <c r="E32" s="205" t="s">
        <v>375</v>
      </c>
      <c r="F32" s="212" t="s">
        <v>160</v>
      </c>
      <c r="G32" s="307"/>
      <c r="H32" s="307">
        <v>0</v>
      </c>
    </row>
    <row r="33" spans="1:18" ht="12">
      <c r="A33" s="225" t="s">
        <v>377</v>
      </c>
      <c r="B33" s="221" t="s">
        <v>161</v>
      </c>
      <c r="C33" s="172">
        <v>18179</v>
      </c>
      <c r="D33" s="172">
        <v>17537.13335</v>
      </c>
      <c r="E33" s="226" t="s">
        <v>376</v>
      </c>
      <c r="F33" s="213" t="s">
        <v>162</v>
      </c>
      <c r="G33" s="178">
        <v>16662</v>
      </c>
      <c r="H33" s="178">
        <v>16582</v>
      </c>
      <c r="I33" s="183"/>
      <c r="L33" s="183"/>
      <c r="M33" s="183"/>
      <c r="P33" s="183"/>
      <c r="Q33" s="183"/>
      <c r="R33" s="183"/>
    </row>
    <row r="34" spans="1:18" ht="12">
      <c r="A34" s="225" t="s">
        <v>355</v>
      </c>
      <c r="B34" s="194" t="s">
        <v>163</v>
      </c>
      <c r="C34" s="172">
        <v>0</v>
      </c>
      <c r="D34" s="172">
        <v>0</v>
      </c>
      <c r="E34" s="226" t="s">
        <v>378</v>
      </c>
      <c r="F34" s="213" t="s">
        <v>164</v>
      </c>
      <c r="G34" s="308">
        <v>1517</v>
      </c>
      <c r="H34" s="308">
        <v>955.1333500000001</v>
      </c>
      <c r="I34" s="183"/>
      <c r="L34" s="183"/>
      <c r="M34" s="183"/>
      <c r="P34" s="183"/>
      <c r="Q34" s="183"/>
      <c r="R34" s="183"/>
    </row>
    <row r="35" spans="1:13" ht="12">
      <c r="A35" s="202" t="s">
        <v>363</v>
      </c>
      <c r="B35" s="221" t="s">
        <v>165</v>
      </c>
      <c r="C35" s="172">
        <v>0</v>
      </c>
      <c r="D35" s="172">
        <v>0</v>
      </c>
      <c r="E35" s="227"/>
      <c r="F35" s="199"/>
      <c r="G35" s="309"/>
      <c r="H35" s="309"/>
      <c r="I35" s="183"/>
      <c r="L35" s="183"/>
      <c r="M35" s="183"/>
    </row>
    <row r="36" spans="1:8" ht="12">
      <c r="A36" s="206" t="s">
        <v>356</v>
      </c>
      <c r="B36" s="219" t="s">
        <v>166</v>
      </c>
      <c r="C36" s="171">
        <v>0</v>
      </c>
      <c r="D36" s="171"/>
      <c r="E36" s="227"/>
      <c r="F36" s="199"/>
      <c r="G36" s="309"/>
      <c r="H36" s="309"/>
    </row>
    <row r="37" spans="1:8" ht="12">
      <c r="A37" s="206" t="s">
        <v>357</v>
      </c>
      <c r="B37" s="228" t="s">
        <v>167</v>
      </c>
      <c r="C37" s="174"/>
      <c r="D37" s="174"/>
      <c r="E37" s="227"/>
      <c r="F37" s="229"/>
      <c r="G37" s="309"/>
      <c r="H37" s="309"/>
    </row>
    <row r="38" spans="1:8" ht="12">
      <c r="A38" s="206" t="s">
        <v>358</v>
      </c>
      <c r="B38" s="228" t="s">
        <v>168</v>
      </c>
      <c r="C38" s="175"/>
      <c r="D38" s="175"/>
      <c r="E38" s="227"/>
      <c r="F38" s="229"/>
      <c r="G38" s="309"/>
      <c r="H38" s="309"/>
    </row>
    <row r="39" spans="1:18" ht="12">
      <c r="A39" s="196" t="s">
        <v>359</v>
      </c>
      <c r="B39" s="230" t="s">
        <v>169</v>
      </c>
      <c r="C39" s="176">
        <v>0</v>
      </c>
      <c r="D39" s="176">
        <v>0</v>
      </c>
      <c r="E39" s="198" t="s">
        <v>379</v>
      </c>
      <c r="F39" s="231" t="s">
        <v>170</v>
      </c>
      <c r="G39" s="178">
        <v>1517</v>
      </c>
      <c r="H39" s="178">
        <v>955.1333500000001</v>
      </c>
      <c r="I39" s="183"/>
      <c r="L39" s="183"/>
      <c r="M39" s="183"/>
      <c r="P39" s="183"/>
      <c r="Q39" s="183"/>
      <c r="R39" s="183"/>
    </row>
    <row r="40" spans="1:8" ht="12">
      <c r="A40" s="196" t="s">
        <v>361</v>
      </c>
      <c r="B40" s="194" t="s">
        <v>171</v>
      </c>
      <c r="C40" s="174"/>
      <c r="D40" s="174"/>
      <c r="E40" s="198" t="s">
        <v>361</v>
      </c>
      <c r="F40" s="231" t="s">
        <v>172</v>
      </c>
      <c r="G40" s="307"/>
      <c r="H40" s="307"/>
    </row>
    <row r="41" spans="1:18" ht="12">
      <c r="A41" s="196" t="s">
        <v>360</v>
      </c>
      <c r="B41" s="194" t="s">
        <v>173</v>
      </c>
      <c r="C41" s="177">
        <v>0</v>
      </c>
      <c r="D41" s="177">
        <v>0</v>
      </c>
      <c r="E41" s="198" t="s">
        <v>380</v>
      </c>
      <c r="F41" s="232" t="s">
        <v>174</v>
      </c>
      <c r="G41" s="177">
        <v>1517</v>
      </c>
      <c r="H41" s="177">
        <v>955.1333500000001</v>
      </c>
      <c r="I41" s="183"/>
      <c r="L41" s="183"/>
      <c r="M41" s="183"/>
      <c r="P41" s="183"/>
      <c r="Q41" s="183"/>
      <c r="R41" s="183"/>
    </row>
    <row r="42" spans="1:18" ht="12.75" thickBot="1">
      <c r="A42" s="233" t="s">
        <v>381</v>
      </c>
      <c r="B42" s="234" t="s">
        <v>175</v>
      </c>
      <c r="C42" s="178">
        <v>18179</v>
      </c>
      <c r="D42" s="178">
        <v>17537.13335</v>
      </c>
      <c r="E42" s="235" t="s">
        <v>382</v>
      </c>
      <c r="F42" s="236" t="s">
        <v>176</v>
      </c>
      <c r="G42" s="178">
        <v>18179</v>
      </c>
      <c r="H42" s="178">
        <v>17537.13335</v>
      </c>
      <c r="I42" s="183"/>
      <c r="L42" s="183"/>
      <c r="M42" s="183"/>
      <c r="P42" s="183"/>
      <c r="Q42" s="183"/>
      <c r="R42" s="183"/>
    </row>
    <row r="43" spans="1:8" ht="12">
      <c r="A43" s="188"/>
      <c r="B43" s="237"/>
      <c r="C43" s="238"/>
      <c r="D43" s="238"/>
      <c r="E43" s="239"/>
      <c r="F43" s="240"/>
      <c r="G43" s="238"/>
      <c r="H43" s="238"/>
    </row>
    <row r="44" spans="1:8" ht="12">
      <c r="A44" s="188"/>
      <c r="B44" s="237"/>
      <c r="C44" s="238"/>
      <c r="D44" s="238"/>
      <c r="E44" s="239"/>
      <c r="F44" s="240"/>
      <c r="G44" s="238"/>
      <c r="H44" s="238"/>
    </row>
    <row r="45" spans="1:8" ht="12">
      <c r="A45" s="241">
        <v>41890</v>
      </c>
      <c r="B45" s="188"/>
      <c r="C45" s="188"/>
      <c r="D45" s="188"/>
      <c r="E45" s="242" t="s">
        <v>440</v>
      </c>
      <c r="F45" s="240"/>
      <c r="G45" s="238"/>
      <c r="H45" s="238"/>
    </row>
    <row r="46" spans="1:8" ht="12">
      <c r="A46" s="188"/>
      <c r="B46" s="237"/>
      <c r="C46" s="238"/>
      <c r="D46" s="238"/>
      <c r="E46" s="243"/>
      <c r="F46" s="240"/>
      <c r="G46" s="238"/>
      <c r="H46" s="238"/>
    </row>
    <row r="47" spans="1:8" ht="12">
      <c r="A47" s="188"/>
      <c r="B47" s="237"/>
      <c r="C47" s="238"/>
      <c r="D47" s="238"/>
      <c r="E47" s="243" t="s">
        <v>513</v>
      </c>
      <c r="F47" s="240"/>
      <c r="G47" s="238"/>
      <c r="H47" s="238"/>
    </row>
    <row r="48" spans="1:15" ht="12">
      <c r="A48" s="244"/>
      <c r="B48" s="245"/>
      <c r="C48" s="246"/>
      <c r="D48" s="319"/>
      <c r="E48" s="319"/>
      <c r="F48" s="319"/>
      <c r="G48" s="319"/>
      <c r="H48" s="319"/>
      <c r="I48" s="183"/>
      <c r="J48" s="183"/>
      <c r="K48" s="183"/>
      <c r="L48" s="183"/>
      <c r="M48" s="183"/>
      <c r="N48" s="183"/>
      <c r="O48" s="183"/>
    </row>
    <row r="49" spans="1:8" ht="12">
      <c r="A49" s="247"/>
      <c r="B49" s="248"/>
      <c r="C49" s="238"/>
      <c r="D49" s="238"/>
      <c r="E49" s="240"/>
      <c r="F49" s="240"/>
      <c r="G49" s="249"/>
      <c r="H49" s="249"/>
    </row>
    <row r="50" spans="1:8" ht="12.75" customHeight="1">
      <c r="A50" s="247"/>
      <c r="B50" s="248"/>
      <c r="C50" s="250"/>
      <c r="D50" s="315"/>
      <c r="E50" s="315"/>
      <c r="F50" s="315"/>
      <c r="G50" s="315"/>
      <c r="H50" s="315"/>
    </row>
    <row r="51" spans="1:8" ht="12">
      <c r="A51" s="251"/>
      <c r="B51" s="240"/>
      <c r="C51" s="238"/>
      <c r="D51" s="238"/>
      <c r="E51" s="240"/>
      <c r="F51" s="240"/>
      <c r="G51" s="249"/>
      <c r="H51" s="249"/>
    </row>
    <row r="52" spans="1:8" ht="12">
      <c r="A52" s="251"/>
      <c r="B52" s="240"/>
      <c r="C52" s="238"/>
      <c r="D52" s="238"/>
      <c r="E52" s="240"/>
      <c r="F52" s="240"/>
      <c r="G52" s="249"/>
      <c r="H52" s="249"/>
    </row>
    <row r="53" spans="1:8" ht="12">
      <c r="A53" s="251"/>
      <c r="B53" s="240"/>
      <c r="C53" s="238"/>
      <c r="D53" s="238"/>
      <c r="E53" s="240"/>
      <c r="F53" s="240"/>
      <c r="G53" s="249"/>
      <c r="H53" s="249"/>
    </row>
    <row r="54" spans="1:8" ht="12">
      <c r="A54" s="251"/>
      <c r="B54" s="251"/>
      <c r="C54" s="252"/>
      <c r="D54" s="252"/>
      <c r="E54" s="251"/>
      <c r="F54" s="251"/>
      <c r="G54" s="253"/>
      <c r="H54" s="253"/>
    </row>
    <row r="55" spans="1:8" ht="12">
      <c r="A55" s="251"/>
      <c r="B55" s="251"/>
      <c r="C55" s="252"/>
      <c r="D55" s="252"/>
      <c r="E55" s="251"/>
      <c r="F55" s="251"/>
      <c r="G55" s="253"/>
      <c r="H55" s="253"/>
    </row>
    <row r="56" spans="1:8" ht="12">
      <c r="A56" s="251"/>
      <c r="B56" s="251"/>
      <c r="C56" s="252"/>
      <c r="D56" s="252"/>
      <c r="E56" s="251"/>
      <c r="F56" s="251"/>
      <c r="G56" s="253"/>
      <c r="H56" s="253"/>
    </row>
    <row r="57" spans="1:8" ht="12">
      <c r="A57" s="251"/>
      <c r="B57" s="251"/>
      <c r="C57" s="252"/>
      <c r="D57" s="252"/>
      <c r="E57" s="251"/>
      <c r="F57" s="251"/>
      <c r="G57" s="253"/>
      <c r="H57" s="253"/>
    </row>
    <row r="58" spans="1:8" ht="12">
      <c r="A58" s="251"/>
      <c r="B58" s="251"/>
      <c r="C58" s="252"/>
      <c r="D58" s="252"/>
      <c r="E58" s="251"/>
      <c r="F58" s="251"/>
      <c r="G58" s="253"/>
      <c r="H58" s="253"/>
    </row>
    <row r="59" spans="1:8" ht="12">
      <c r="A59" s="251"/>
      <c r="B59" s="251"/>
      <c r="C59" s="252"/>
      <c r="D59" s="252"/>
      <c r="E59" s="251"/>
      <c r="F59" s="251"/>
      <c r="G59" s="253"/>
      <c r="H59" s="253"/>
    </row>
    <row r="60" spans="1:8" ht="12">
      <c r="A60" s="251"/>
      <c r="B60" s="251"/>
      <c r="C60" s="252"/>
      <c r="D60" s="252"/>
      <c r="E60" s="251"/>
      <c r="F60" s="251"/>
      <c r="G60" s="253"/>
      <c r="H60" s="253"/>
    </row>
    <row r="61" spans="1:8" ht="12">
      <c r="A61" s="251"/>
      <c r="B61" s="251"/>
      <c r="C61" s="252"/>
      <c r="D61" s="252"/>
      <c r="E61" s="251"/>
      <c r="F61" s="251"/>
      <c r="G61" s="253"/>
      <c r="H61" s="253"/>
    </row>
    <row r="62" spans="1:8" ht="12">
      <c r="A62" s="251"/>
      <c r="B62" s="251"/>
      <c r="C62" s="252"/>
      <c r="D62" s="252"/>
      <c r="E62" s="251"/>
      <c r="F62" s="251"/>
      <c r="G62" s="253"/>
      <c r="H62" s="253"/>
    </row>
    <row r="63" spans="1:8" ht="12">
      <c r="A63" s="251"/>
      <c r="B63" s="251"/>
      <c r="C63" s="252"/>
      <c r="D63" s="252"/>
      <c r="E63" s="251"/>
      <c r="F63" s="251"/>
      <c r="G63" s="253"/>
      <c r="H63" s="253"/>
    </row>
    <row r="64" spans="1:8" ht="12">
      <c r="A64" s="251"/>
      <c r="B64" s="251"/>
      <c r="C64" s="252"/>
      <c r="D64" s="252"/>
      <c r="E64" s="251"/>
      <c r="F64" s="251"/>
      <c r="G64" s="253"/>
      <c r="H64" s="253"/>
    </row>
    <row r="65" spans="1:8" ht="12">
      <c r="A65" s="251"/>
      <c r="B65" s="251"/>
      <c r="C65" s="252"/>
      <c r="D65" s="252"/>
      <c r="E65" s="251"/>
      <c r="F65" s="251"/>
      <c r="G65" s="253"/>
      <c r="H65" s="253"/>
    </row>
    <row r="66" spans="1:8" ht="12">
      <c r="A66" s="251"/>
      <c r="B66" s="251"/>
      <c r="C66" s="252"/>
      <c r="D66" s="252"/>
      <c r="E66" s="251"/>
      <c r="F66" s="251"/>
      <c r="G66" s="253"/>
      <c r="H66" s="253"/>
    </row>
    <row r="67" spans="1:8" ht="12">
      <c r="A67" s="251"/>
      <c r="B67" s="251"/>
      <c r="C67" s="252"/>
      <c r="D67" s="252"/>
      <c r="E67" s="251"/>
      <c r="F67" s="251"/>
      <c r="G67" s="253"/>
      <c r="H67" s="253"/>
    </row>
    <row r="68" spans="1:8" ht="12">
      <c r="A68" s="251"/>
      <c r="B68" s="251"/>
      <c r="C68" s="252"/>
      <c r="D68" s="252"/>
      <c r="E68" s="251"/>
      <c r="F68" s="251"/>
      <c r="G68" s="253"/>
      <c r="H68" s="253"/>
    </row>
    <row r="69" spans="1:8" ht="12">
      <c r="A69" s="251"/>
      <c r="B69" s="251"/>
      <c r="C69" s="252"/>
      <c r="D69" s="252"/>
      <c r="E69" s="251"/>
      <c r="F69" s="251"/>
      <c r="G69" s="253"/>
      <c r="H69" s="253"/>
    </row>
    <row r="70" spans="1:8" ht="12">
      <c r="A70" s="251"/>
      <c r="B70" s="251"/>
      <c r="C70" s="252"/>
      <c r="D70" s="252"/>
      <c r="E70" s="251"/>
      <c r="F70" s="251"/>
      <c r="G70" s="253"/>
      <c r="H70" s="253"/>
    </row>
    <row r="71" spans="1:8" ht="12">
      <c r="A71" s="251"/>
      <c r="B71" s="251"/>
      <c r="C71" s="252"/>
      <c r="D71" s="252"/>
      <c r="E71" s="251"/>
      <c r="F71" s="251"/>
      <c r="G71" s="253"/>
      <c r="H71" s="253"/>
    </row>
    <row r="72" spans="1:8" ht="12">
      <c r="A72" s="251"/>
      <c r="B72" s="251"/>
      <c r="C72" s="252"/>
      <c r="D72" s="252"/>
      <c r="E72" s="251"/>
      <c r="F72" s="251"/>
      <c r="G72" s="253"/>
      <c r="H72" s="253"/>
    </row>
    <row r="73" spans="1:8" ht="12">
      <c r="A73" s="251"/>
      <c r="B73" s="251"/>
      <c r="C73" s="252"/>
      <c r="D73" s="252"/>
      <c r="E73" s="251"/>
      <c r="F73" s="251"/>
      <c r="G73" s="253"/>
      <c r="H73" s="253"/>
    </row>
    <row r="74" spans="1:8" ht="12">
      <c r="A74" s="251"/>
      <c r="B74" s="251"/>
      <c r="C74" s="252"/>
      <c r="D74" s="252"/>
      <c r="E74" s="251"/>
      <c r="F74" s="251"/>
      <c r="G74" s="253"/>
      <c r="H74" s="253"/>
    </row>
    <row r="75" spans="1:8" ht="12">
      <c r="A75" s="251"/>
      <c r="B75" s="251"/>
      <c r="C75" s="252"/>
      <c r="D75" s="252"/>
      <c r="E75" s="251"/>
      <c r="F75" s="251"/>
      <c r="G75" s="253"/>
      <c r="H75" s="253"/>
    </row>
    <row r="76" spans="1:8" ht="12">
      <c r="A76" s="251"/>
      <c r="B76" s="251"/>
      <c r="C76" s="252"/>
      <c r="D76" s="252"/>
      <c r="E76" s="251"/>
      <c r="F76" s="251"/>
      <c r="G76" s="253"/>
      <c r="H76" s="253"/>
    </row>
    <row r="77" spans="1:8" ht="12">
      <c r="A77" s="251"/>
      <c r="B77" s="251"/>
      <c r="C77" s="252"/>
      <c r="D77" s="252"/>
      <c r="E77" s="251"/>
      <c r="F77" s="251"/>
      <c r="G77" s="253"/>
      <c r="H77" s="253"/>
    </row>
    <row r="78" spans="1:8" ht="12">
      <c r="A78" s="251"/>
      <c r="B78" s="251"/>
      <c r="C78" s="252"/>
      <c r="D78" s="252"/>
      <c r="E78" s="251"/>
      <c r="F78" s="251"/>
      <c r="G78" s="253"/>
      <c r="H78" s="253"/>
    </row>
    <row r="79" spans="1:8" ht="12">
      <c r="A79" s="251"/>
      <c r="B79" s="251"/>
      <c r="C79" s="252"/>
      <c r="D79" s="252"/>
      <c r="E79" s="251"/>
      <c r="F79" s="251"/>
      <c r="G79" s="253"/>
      <c r="H79" s="253"/>
    </row>
    <row r="80" spans="1:8" ht="12">
      <c r="A80" s="251"/>
      <c r="B80" s="251"/>
      <c r="C80" s="252"/>
      <c r="D80" s="252"/>
      <c r="E80" s="251"/>
      <c r="F80" s="251"/>
      <c r="G80" s="253"/>
      <c r="H80" s="253"/>
    </row>
    <row r="81" spans="1:8" ht="12">
      <c r="A81" s="251"/>
      <c r="B81" s="251"/>
      <c r="C81" s="252"/>
      <c r="D81" s="252"/>
      <c r="E81" s="251"/>
      <c r="F81" s="251"/>
      <c r="G81" s="253"/>
      <c r="H81" s="253"/>
    </row>
    <row r="82" spans="1:8" ht="12">
      <c r="A82" s="251"/>
      <c r="B82" s="251"/>
      <c r="C82" s="252"/>
      <c r="D82" s="252"/>
      <c r="E82" s="251"/>
      <c r="F82" s="251"/>
      <c r="G82" s="253"/>
      <c r="H82" s="253"/>
    </row>
    <row r="83" spans="1:8" ht="12">
      <c r="A83" s="251"/>
      <c r="B83" s="251"/>
      <c r="C83" s="252"/>
      <c r="D83" s="252"/>
      <c r="E83" s="251"/>
      <c r="F83" s="251"/>
      <c r="G83" s="253"/>
      <c r="H83" s="253"/>
    </row>
    <row r="84" spans="1:8" ht="12">
      <c r="A84" s="251"/>
      <c r="B84" s="251"/>
      <c r="C84" s="252"/>
      <c r="D84" s="252"/>
      <c r="E84" s="251"/>
      <c r="F84" s="251"/>
      <c r="G84" s="253"/>
      <c r="H84" s="253"/>
    </row>
    <row r="85" spans="1:8" ht="12">
      <c r="A85" s="251"/>
      <c r="B85" s="251"/>
      <c r="C85" s="252"/>
      <c r="D85" s="252"/>
      <c r="E85" s="251"/>
      <c r="F85" s="251"/>
      <c r="G85" s="253"/>
      <c r="H85" s="253"/>
    </row>
    <row r="86" spans="1:8" ht="12">
      <c r="A86" s="251"/>
      <c r="B86" s="251"/>
      <c r="C86" s="252"/>
      <c r="D86" s="252"/>
      <c r="E86" s="251"/>
      <c r="F86" s="251"/>
      <c r="G86" s="253"/>
      <c r="H86" s="253"/>
    </row>
    <row r="87" spans="1:8" ht="12">
      <c r="A87" s="251"/>
      <c r="B87" s="251"/>
      <c r="C87" s="252"/>
      <c r="D87" s="252"/>
      <c r="E87" s="251"/>
      <c r="F87" s="251"/>
      <c r="G87" s="253"/>
      <c r="H87" s="253"/>
    </row>
    <row r="88" spans="1:8" ht="12">
      <c r="A88" s="251"/>
      <c r="B88" s="251"/>
      <c r="C88" s="252"/>
      <c r="D88" s="252"/>
      <c r="E88" s="251"/>
      <c r="F88" s="251"/>
      <c r="G88" s="253"/>
      <c r="H88" s="253"/>
    </row>
    <row r="89" spans="1:8" ht="12">
      <c r="A89" s="251"/>
      <c r="B89" s="251"/>
      <c r="C89" s="252"/>
      <c r="D89" s="252"/>
      <c r="E89" s="251"/>
      <c r="F89" s="251"/>
      <c r="G89" s="253"/>
      <c r="H89" s="253"/>
    </row>
    <row r="90" spans="1:8" ht="12">
      <c r="A90" s="251"/>
      <c r="B90" s="251"/>
      <c r="C90" s="252"/>
      <c r="D90" s="252"/>
      <c r="E90" s="251"/>
      <c r="F90" s="251"/>
      <c r="G90" s="253"/>
      <c r="H90" s="253"/>
    </row>
    <row r="91" spans="1:8" ht="12">
      <c r="A91" s="251"/>
      <c r="B91" s="251"/>
      <c r="C91" s="252"/>
      <c r="D91" s="252"/>
      <c r="E91" s="251"/>
      <c r="F91" s="251"/>
      <c r="G91" s="253"/>
      <c r="H91" s="253"/>
    </row>
    <row r="92" spans="1:8" ht="12">
      <c r="A92" s="251"/>
      <c r="B92" s="251"/>
      <c r="C92" s="252"/>
      <c r="D92" s="252"/>
      <c r="E92" s="251"/>
      <c r="F92" s="251"/>
      <c r="G92" s="253"/>
      <c r="H92" s="253"/>
    </row>
    <row r="93" spans="1:8" ht="12">
      <c r="A93" s="251"/>
      <c r="B93" s="251"/>
      <c r="C93" s="252"/>
      <c r="D93" s="252"/>
      <c r="E93" s="251"/>
      <c r="F93" s="251"/>
      <c r="G93" s="253"/>
      <c r="H93" s="253"/>
    </row>
    <row r="94" spans="1:8" ht="12">
      <c r="A94" s="251"/>
      <c r="B94" s="251"/>
      <c r="C94" s="252"/>
      <c r="D94" s="252"/>
      <c r="E94" s="251"/>
      <c r="F94" s="251"/>
      <c r="G94" s="253"/>
      <c r="H94" s="253"/>
    </row>
    <row r="95" spans="1:8" ht="12">
      <c r="A95" s="251"/>
      <c r="B95" s="251"/>
      <c r="C95" s="252"/>
      <c r="D95" s="252"/>
      <c r="E95" s="251"/>
      <c r="F95" s="251"/>
      <c r="G95" s="253"/>
      <c r="H95" s="253"/>
    </row>
    <row r="96" spans="1:8" ht="12">
      <c r="A96" s="251"/>
      <c r="B96" s="251"/>
      <c r="C96" s="252"/>
      <c r="D96" s="252"/>
      <c r="E96" s="251"/>
      <c r="F96" s="251"/>
      <c r="G96" s="253"/>
      <c r="H96" s="253"/>
    </row>
    <row r="97" spans="1:8" ht="12">
      <c r="A97" s="251"/>
      <c r="B97" s="251"/>
      <c r="C97" s="252"/>
      <c r="D97" s="252"/>
      <c r="E97" s="251"/>
      <c r="F97" s="251"/>
      <c r="G97" s="253"/>
      <c r="H97" s="253"/>
    </row>
    <row r="98" spans="1:8" ht="12">
      <c r="A98" s="251"/>
      <c r="B98" s="251"/>
      <c r="C98" s="252"/>
      <c r="D98" s="252"/>
      <c r="E98" s="251"/>
      <c r="F98" s="251"/>
      <c r="G98" s="253"/>
      <c r="H98" s="253"/>
    </row>
    <row r="99" spans="1:8" ht="12">
      <c r="A99" s="251"/>
      <c r="B99" s="251"/>
      <c r="C99" s="252"/>
      <c r="D99" s="252"/>
      <c r="E99" s="251"/>
      <c r="F99" s="251"/>
      <c r="G99" s="253"/>
      <c r="H99" s="253"/>
    </row>
    <row r="100" spans="1:8" ht="12">
      <c r="A100" s="251"/>
      <c r="B100" s="251"/>
      <c r="C100" s="252"/>
      <c r="D100" s="252"/>
      <c r="E100" s="251"/>
      <c r="F100" s="251"/>
      <c r="G100" s="253"/>
      <c r="H100" s="253"/>
    </row>
    <row r="101" spans="1:8" ht="12">
      <c r="A101" s="251"/>
      <c r="B101" s="251"/>
      <c r="C101" s="252"/>
      <c r="D101" s="252"/>
      <c r="E101" s="251"/>
      <c r="F101" s="251"/>
      <c r="G101" s="253"/>
      <c r="H101" s="253"/>
    </row>
    <row r="102" spans="1:8" ht="12">
      <c r="A102" s="251"/>
      <c r="B102" s="251"/>
      <c r="C102" s="252"/>
      <c r="D102" s="252"/>
      <c r="E102" s="251"/>
      <c r="F102" s="251"/>
      <c r="G102" s="253"/>
      <c r="H102" s="253"/>
    </row>
    <row r="103" spans="1:8" ht="12">
      <c r="A103" s="251"/>
      <c r="B103" s="251"/>
      <c r="C103" s="252"/>
      <c r="D103" s="252"/>
      <c r="E103" s="251"/>
      <c r="F103" s="251"/>
      <c r="G103" s="253"/>
      <c r="H103" s="253"/>
    </row>
    <row r="104" spans="1:8" ht="12">
      <c r="A104" s="251"/>
      <c r="B104" s="251"/>
      <c r="C104" s="252"/>
      <c r="D104" s="252"/>
      <c r="E104" s="251"/>
      <c r="F104" s="251"/>
      <c r="G104" s="253"/>
      <c r="H104" s="253"/>
    </row>
    <row r="105" spans="1:8" ht="12">
      <c r="A105" s="251"/>
      <c r="B105" s="251"/>
      <c r="C105" s="252"/>
      <c r="D105" s="252"/>
      <c r="E105" s="251"/>
      <c r="F105" s="251"/>
      <c r="G105" s="253"/>
      <c r="H105" s="253"/>
    </row>
    <row r="106" spans="1:8" ht="12">
      <c r="A106" s="251"/>
      <c r="B106" s="251"/>
      <c r="C106" s="252"/>
      <c r="D106" s="252"/>
      <c r="E106" s="251"/>
      <c r="F106" s="251"/>
      <c r="G106" s="253"/>
      <c r="H106" s="253"/>
    </row>
    <row r="107" spans="1:6" ht="12">
      <c r="A107" s="251"/>
      <c r="B107" s="251"/>
      <c r="C107" s="254"/>
      <c r="D107" s="254"/>
      <c r="E107" s="251"/>
      <c r="F107" s="251"/>
    </row>
    <row r="108" spans="1:6" ht="12">
      <c r="A108" s="251"/>
      <c r="B108" s="251"/>
      <c r="C108" s="254"/>
      <c r="D108" s="254"/>
      <c r="E108" s="251"/>
      <c r="F108" s="251"/>
    </row>
    <row r="109" spans="1:6" ht="12">
      <c r="A109" s="251"/>
      <c r="B109" s="251"/>
      <c r="C109" s="254"/>
      <c r="D109" s="254"/>
      <c r="E109" s="251"/>
      <c r="F109" s="251"/>
    </row>
    <row r="110" spans="1:6" ht="12">
      <c r="A110" s="251"/>
      <c r="B110" s="251"/>
      <c r="C110" s="254"/>
      <c r="D110" s="254"/>
      <c r="E110" s="251"/>
      <c r="F110" s="251"/>
    </row>
    <row r="111" spans="1:6" ht="12">
      <c r="A111" s="251"/>
      <c r="B111" s="251"/>
      <c r="C111" s="254"/>
      <c r="D111" s="254"/>
      <c r="E111" s="251"/>
      <c r="F111" s="251"/>
    </row>
    <row r="112" spans="1:6" ht="12">
      <c r="A112" s="251"/>
      <c r="B112" s="251"/>
      <c r="C112" s="254"/>
      <c r="D112" s="254"/>
      <c r="E112" s="251"/>
      <c r="F112" s="251"/>
    </row>
    <row r="113" spans="1:6" ht="12">
      <c r="A113" s="251"/>
      <c r="B113" s="251"/>
      <c r="C113" s="254"/>
      <c r="D113" s="254"/>
      <c r="E113" s="251"/>
      <c r="F113" s="251"/>
    </row>
    <row r="114" spans="1:6" ht="12">
      <c r="A114" s="251"/>
      <c r="B114" s="251"/>
      <c r="C114" s="254"/>
      <c r="D114" s="254"/>
      <c r="E114" s="251"/>
      <c r="F114" s="251"/>
    </row>
    <row r="115" spans="1:6" ht="12">
      <c r="A115" s="251"/>
      <c r="B115" s="251"/>
      <c r="C115" s="254"/>
      <c r="D115" s="254"/>
      <c r="E115" s="251"/>
      <c r="F115" s="251"/>
    </row>
    <row r="116" spans="1:6" ht="12">
      <c r="A116" s="251"/>
      <c r="B116" s="251"/>
      <c r="C116" s="254"/>
      <c r="D116" s="254"/>
      <c r="E116" s="251"/>
      <c r="F116" s="251"/>
    </row>
    <row r="117" spans="1:6" ht="12">
      <c r="A117" s="251"/>
      <c r="B117" s="251"/>
      <c r="C117" s="254"/>
      <c r="D117" s="254"/>
      <c r="E117" s="251"/>
      <c r="F117" s="251"/>
    </row>
    <row r="118" spans="1:6" ht="12">
      <c r="A118" s="251"/>
      <c r="B118" s="251"/>
      <c r="C118" s="254"/>
      <c r="D118" s="254"/>
      <c r="E118" s="251"/>
      <c r="F118" s="251"/>
    </row>
    <row r="119" spans="1:6" ht="12">
      <c r="A119" s="251"/>
      <c r="B119" s="251"/>
      <c r="C119" s="254"/>
      <c r="D119" s="254"/>
      <c r="E119" s="251"/>
      <c r="F119" s="251"/>
    </row>
    <row r="120" spans="1:6" ht="12">
      <c r="A120" s="251"/>
      <c r="B120" s="251"/>
      <c r="C120" s="254"/>
      <c r="D120" s="254"/>
      <c r="E120" s="251"/>
      <c r="F120" s="251"/>
    </row>
    <row r="121" spans="1:6" ht="12">
      <c r="A121" s="251"/>
      <c r="B121" s="251"/>
      <c r="C121" s="254"/>
      <c r="D121" s="254"/>
      <c r="E121" s="251"/>
      <c r="F121" s="251"/>
    </row>
    <row r="122" spans="1:6" ht="12">
      <c r="A122" s="251"/>
      <c r="B122" s="251"/>
      <c r="C122" s="254"/>
      <c r="D122" s="254"/>
      <c r="E122" s="251"/>
      <c r="F122" s="251"/>
    </row>
    <row r="123" spans="1:6" ht="12">
      <c r="A123" s="251"/>
      <c r="B123" s="251"/>
      <c r="C123" s="254"/>
      <c r="D123" s="254"/>
      <c r="E123" s="251"/>
      <c r="F123" s="251"/>
    </row>
    <row r="124" spans="1:6" ht="12">
      <c r="A124" s="251"/>
      <c r="B124" s="251"/>
      <c r="C124" s="254"/>
      <c r="D124" s="254"/>
      <c r="E124" s="251"/>
      <c r="F124" s="251"/>
    </row>
    <row r="125" spans="1:6" ht="12">
      <c r="A125" s="251"/>
      <c r="B125" s="251"/>
      <c r="C125" s="254"/>
      <c r="D125" s="254"/>
      <c r="E125" s="251"/>
      <c r="F125" s="251"/>
    </row>
    <row r="126" spans="1:6" ht="12">
      <c r="A126" s="251"/>
      <c r="B126" s="251"/>
      <c r="C126" s="254"/>
      <c r="D126" s="254"/>
      <c r="E126" s="251"/>
      <c r="F126" s="251"/>
    </row>
    <row r="127" spans="1:6" ht="12">
      <c r="A127" s="251"/>
      <c r="B127" s="251"/>
      <c r="C127" s="254"/>
      <c r="D127" s="254"/>
      <c r="E127" s="251"/>
      <c r="F127" s="251"/>
    </row>
    <row r="128" spans="1:6" ht="12">
      <c r="A128" s="251"/>
      <c r="B128" s="251"/>
      <c r="C128" s="254"/>
      <c r="D128" s="254"/>
      <c r="E128" s="251"/>
      <c r="F128" s="251"/>
    </row>
    <row r="129" spans="1:6" ht="12">
      <c r="A129" s="251"/>
      <c r="B129" s="251"/>
      <c r="C129" s="254"/>
      <c r="D129" s="254"/>
      <c r="E129" s="251"/>
      <c r="F129" s="251"/>
    </row>
    <row r="130" spans="1:6" ht="12">
      <c r="A130" s="251"/>
      <c r="B130" s="251"/>
      <c r="C130" s="254"/>
      <c r="D130" s="254"/>
      <c r="E130" s="251"/>
      <c r="F130" s="251"/>
    </row>
    <row r="131" spans="1:6" ht="12">
      <c r="A131" s="251"/>
      <c r="B131" s="251"/>
      <c r="C131" s="254"/>
      <c r="D131" s="254"/>
      <c r="E131" s="251"/>
      <c r="F131" s="251"/>
    </row>
    <row r="132" spans="1:6" ht="12">
      <c r="A132" s="251"/>
      <c r="B132" s="251"/>
      <c r="C132" s="254"/>
      <c r="D132" s="254"/>
      <c r="E132" s="251"/>
      <c r="F132" s="251"/>
    </row>
    <row r="133" spans="1:6" ht="12">
      <c r="A133" s="251"/>
      <c r="B133" s="251"/>
      <c r="C133" s="254"/>
      <c r="D133" s="254"/>
      <c r="E133" s="251"/>
      <c r="F133" s="251"/>
    </row>
    <row r="134" spans="1:6" ht="12">
      <c r="A134" s="251"/>
      <c r="B134" s="251"/>
      <c r="C134" s="254"/>
      <c r="D134" s="254"/>
      <c r="E134" s="251"/>
      <c r="F134" s="251"/>
    </row>
    <row r="135" spans="1:6" ht="12">
      <c r="A135" s="251"/>
      <c r="B135" s="251"/>
      <c r="C135" s="254"/>
      <c r="D135" s="254"/>
      <c r="E135" s="251"/>
      <c r="F135" s="251"/>
    </row>
    <row r="136" spans="1:6" ht="12">
      <c r="A136" s="251"/>
      <c r="B136" s="251"/>
      <c r="C136" s="254"/>
      <c r="D136" s="254"/>
      <c r="E136" s="251"/>
      <c r="F136" s="251"/>
    </row>
    <row r="137" spans="1:6" ht="12">
      <c r="A137" s="251"/>
      <c r="B137" s="251"/>
      <c r="C137" s="254"/>
      <c r="D137" s="254"/>
      <c r="E137" s="251"/>
      <c r="F137" s="251"/>
    </row>
    <row r="138" spans="1:6" ht="12">
      <c r="A138" s="251"/>
      <c r="B138" s="251"/>
      <c r="C138" s="254"/>
      <c r="D138" s="254"/>
      <c r="E138" s="251"/>
      <c r="F138" s="251"/>
    </row>
    <row r="139" spans="1:6" ht="12">
      <c r="A139" s="251"/>
      <c r="B139" s="251"/>
      <c r="C139" s="254"/>
      <c r="D139" s="254"/>
      <c r="E139" s="251"/>
      <c r="F139" s="251"/>
    </row>
    <row r="140" spans="1:6" ht="12">
      <c r="A140" s="251"/>
      <c r="B140" s="251"/>
      <c r="C140" s="254"/>
      <c r="D140" s="254"/>
      <c r="E140" s="251"/>
      <c r="F140" s="251"/>
    </row>
    <row r="141" spans="1:6" ht="12">
      <c r="A141" s="251"/>
      <c r="B141" s="251"/>
      <c r="C141" s="254"/>
      <c r="D141" s="254"/>
      <c r="E141" s="251"/>
      <c r="F141" s="251"/>
    </row>
    <row r="142" spans="1:6" ht="12">
      <c r="A142" s="251"/>
      <c r="B142" s="251"/>
      <c r="C142" s="254"/>
      <c r="D142" s="254"/>
      <c r="E142" s="251"/>
      <c r="F142" s="251"/>
    </row>
    <row r="143" spans="1:6" ht="12">
      <c r="A143" s="251"/>
      <c r="B143" s="251"/>
      <c r="C143" s="254"/>
      <c r="D143" s="254"/>
      <c r="E143" s="251"/>
      <c r="F143" s="251"/>
    </row>
    <row r="144" spans="1:6" ht="12">
      <c r="A144" s="251"/>
      <c r="B144" s="251"/>
      <c r="C144" s="254"/>
      <c r="D144" s="254"/>
      <c r="E144" s="251"/>
      <c r="F144" s="251"/>
    </row>
    <row r="145" spans="1:6" ht="12">
      <c r="A145" s="251"/>
      <c r="B145" s="251"/>
      <c r="C145" s="254"/>
      <c r="D145" s="254"/>
      <c r="E145" s="251"/>
      <c r="F145" s="251"/>
    </row>
    <row r="146" spans="1:6" ht="12">
      <c r="A146" s="251"/>
      <c r="B146" s="251"/>
      <c r="C146" s="254"/>
      <c r="D146" s="254"/>
      <c r="E146" s="251"/>
      <c r="F146" s="251"/>
    </row>
    <row r="147" spans="1:6" ht="12">
      <c r="A147" s="251"/>
      <c r="B147" s="251"/>
      <c r="C147" s="254"/>
      <c r="D147" s="254"/>
      <c r="E147" s="251"/>
      <c r="F147" s="251"/>
    </row>
    <row r="148" spans="1:6" ht="12">
      <c r="A148" s="251"/>
      <c r="B148" s="251"/>
      <c r="C148" s="254"/>
      <c r="D148" s="254"/>
      <c r="E148" s="251"/>
      <c r="F148" s="251"/>
    </row>
    <row r="149" spans="1:6" ht="12">
      <c r="A149" s="251"/>
      <c r="B149" s="251"/>
      <c r="C149" s="254"/>
      <c r="D149" s="254"/>
      <c r="E149" s="251"/>
      <c r="F149" s="251"/>
    </row>
    <row r="150" spans="1:6" ht="12">
      <c r="A150" s="251"/>
      <c r="B150" s="251"/>
      <c r="C150" s="254"/>
      <c r="D150" s="254"/>
      <c r="E150" s="251"/>
      <c r="F150" s="251"/>
    </row>
    <row r="151" spans="1:6" ht="12">
      <c r="A151" s="251"/>
      <c r="B151" s="251"/>
      <c r="C151" s="254"/>
      <c r="D151" s="254"/>
      <c r="E151" s="251"/>
      <c r="F151" s="251"/>
    </row>
    <row r="152" spans="1:6" ht="12">
      <c r="A152" s="251"/>
      <c r="B152" s="251"/>
      <c r="C152" s="254"/>
      <c r="D152" s="254"/>
      <c r="E152" s="251"/>
      <c r="F152" s="251"/>
    </row>
    <row r="153" spans="1:6" ht="12">
      <c r="A153" s="251"/>
      <c r="B153" s="251"/>
      <c r="C153" s="254"/>
      <c r="D153" s="254"/>
      <c r="E153" s="251"/>
      <c r="F153" s="251"/>
    </row>
    <row r="154" spans="1:6" ht="12">
      <c r="A154" s="251"/>
      <c r="B154" s="251"/>
      <c r="C154" s="254"/>
      <c r="D154" s="254"/>
      <c r="E154" s="251"/>
      <c r="F154" s="251"/>
    </row>
    <row r="155" spans="1:6" ht="12">
      <c r="A155" s="251"/>
      <c r="B155" s="251"/>
      <c r="C155" s="254"/>
      <c r="D155" s="254"/>
      <c r="E155" s="251"/>
      <c r="F155" s="251"/>
    </row>
    <row r="156" spans="1:6" ht="12">
      <c r="A156" s="251"/>
      <c r="B156" s="251"/>
      <c r="C156" s="254"/>
      <c r="D156" s="254"/>
      <c r="E156" s="251"/>
      <c r="F156" s="251"/>
    </row>
    <row r="157" spans="1:6" ht="12">
      <c r="A157" s="251"/>
      <c r="B157" s="251"/>
      <c r="C157" s="254"/>
      <c r="D157" s="254"/>
      <c r="E157" s="251"/>
      <c r="F157" s="251"/>
    </row>
    <row r="158" spans="1:6" ht="12">
      <c r="A158" s="251"/>
      <c r="B158" s="251"/>
      <c r="C158" s="254"/>
      <c r="D158" s="254"/>
      <c r="E158" s="251"/>
      <c r="F158" s="251"/>
    </row>
    <row r="159" spans="1:6" ht="12">
      <c r="A159" s="251"/>
      <c r="B159" s="251"/>
      <c r="C159" s="254"/>
      <c r="D159" s="254"/>
      <c r="E159" s="251"/>
      <c r="F159" s="251"/>
    </row>
    <row r="160" spans="1:6" ht="12">
      <c r="A160" s="251"/>
      <c r="B160" s="251"/>
      <c r="C160" s="254"/>
      <c r="D160" s="254"/>
      <c r="E160" s="251"/>
      <c r="F160" s="251"/>
    </row>
    <row r="161" spans="1:6" ht="12">
      <c r="A161" s="251"/>
      <c r="B161" s="251"/>
      <c r="C161" s="254"/>
      <c r="D161" s="254"/>
      <c r="E161" s="251"/>
      <c r="F161" s="251"/>
    </row>
    <row r="162" spans="1:6" ht="12">
      <c r="A162" s="251"/>
      <c r="B162" s="251"/>
      <c r="C162" s="254"/>
      <c r="D162" s="254"/>
      <c r="E162" s="251"/>
      <c r="F162" s="251"/>
    </row>
    <row r="163" spans="1:6" ht="12">
      <c r="A163" s="251"/>
      <c r="B163" s="251"/>
      <c r="C163" s="254"/>
      <c r="D163" s="254"/>
      <c r="E163" s="251"/>
      <c r="F163" s="251"/>
    </row>
    <row r="164" spans="1:6" ht="12">
      <c r="A164" s="251"/>
      <c r="B164" s="251"/>
      <c r="C164" s="254"/>
      <c r="D164" s="254"/>
      <c r="E164" s="251"/>
      <c r="F164" s="251"/>
    </row>
    <row r="165" spans="1:6" ht="12">
      <c r="A165" s="251"/>
      <c r="B165" s="251"/>
      <c r="C165" s="254"/>
      <c r="D165" s="254"/>
      <c r="E165" s="251"/>
      <c r="F165" s="251"/>
    </row>
    <row r="166" spans="1:6" ht="12">
      <c r="A166" s="251"/>
      <c r="B166" s="251"/>
      <c r="C166" s="254"/>
      <c r="D166" s="254"/>
      <c r="E166" s="251"/>
      <c r="F166" s="251"/>
    </row>
    <row r="167" spans="1:6" ht="12">
      <c r="A167" s="251"/>
      <c r="B167" s="251"/>
      <c r="C167" s="254"/>
      <c r="D167" s="254"/>
      <c r="E167" s="251"/>
      <c r="F167" s="251"/>
    </row>
    <row r="168" spans="1:6" ht="12">
      <c r="A168" s="251"/>
      <c r="B168" s="251"/>
      <c r="C168" s="254"/>
      <c r="D168" s="254"/>
      <c r="E168" s="251"/>
      <c r="F168" s="251"/>
    </row>
    <row r="169" spans="1:6" ht="12">
      <c r="A169" s="251"/>
      <c r="B169" s="251"/>
      <c r="C169" s="254"/>
      <c r="D169" s="254"/>
      <c r="E169" s="251"/>
      <c r="F169" s="251"/>
    </row>
    <row r="170" spans="1:6" ht="12">
      <c r="A170" s="251"/>
      <c r="B170" s="251"/>
      <c r="C170" s="254"/>
      <c r="D170" s="254"/>
      <c r="E170" s="251"/>
      <c r="F170" s="251"/>
    </row>
    <row r="171" spans="1:6" ht="12">
      <c r="A171" s="251"/>
      <c r="B171" s="251"/>
      <c r="C171" s="254"/>
      <c r="D171" s="254"/>
      <c r="E171" s="251"/>
      <c r="F171" s="251"/>
    </row>
    <row r="172" spans="1:6" ht="12">
      <c r="A172" s="251"/>
      <c r="B172" s="251"/>
      <c r="C172" s="254"/>
      <c r="D172" s="254"/>
      <c r="E172" s="251"/>
      <c r="F172" s="251"/>
    </row>
    <row r="173" spans="1:6" ht="12">
      <c r="A173" s="251"/>
      <c r="B173" s="251"/>
      <c r="C173" s="254"/>
      <c r="D173" s="254"/>
      <c r="E173" s="251"/>
      <c r="F173" s="251"/>
    </row>
    <row r="174" spans="1:6" ht="12">
      <c r="A174" s="251"/>
      <c r="B174" s="251"/>
      <c r="C174" s="254"/>
      <c r="D174" s="254"/>
      <c r="E174" s="251"/>
      <c r="F174" s="251"/>
    </row>
    <row r="175" spans="1:6" ht="12">
      <c r="A175" s="251"/>
      <c r="B175" s="251"/>
      <c r="C175" s="254"/>
      <c r="D175" s="254"/>
      <c r="E175" s="251"/>
      <c r="F175" s="251"/>
    </row>
    <row r="176" spans="1:6" ht="12">
      <c r="A176" s="251"/>
      <c r="B176" s="251"/>
      <c r="C176" s="254"/>
      <c r="D176" s="254"/>
      <c r="E176" s="251"/>
      <c r="F176" s="251"/>
    </row>
    <row r="177" spans="1:6" ht="12">
      <c r="A177" s="251"/>
      <c r="B177" s="251"/>
      <c r="C177" s="254"/>
      <c r="D177" s="254"/>
      <c r="E177" s="251"/>
      <c r="F177" s="251"/>
    </row>
    <row r="178" spans="1:6" ht="12">
      <c r="A178" s="251"/>
      <c r="B178" s="251"/>
      <c r="C178" s="254"/>
      <c r="D178" s="254"/>
      <c r="E178" s="251"/>
      <c r="F178" s="251"/>
    </row>
    <row r="179" spans="1:6" ht="12">
      <c r="A179" s="251"/>
      <c r="B179" s="251"/>
      <c r="C179" s="254"/>
      <c r="D179" s="254"/>
      <c r="E179" s="251"/>
      <c r="F179" s="251"/>
    </row>
    <row r="180" spans="1:6" ht="12">
      <c r="A180" s="251"/>
      <c r="B180" s="251"/>
      <c r="C180" s="254"/>
      <c r="D180" s="254"/>
      <c r="E180" s="251"/>
      <c r="F180" s="251"/>
    </row>
    <row r="181" spans="1:6" ht="12">
      <c r="A181" s="251"/>
      <c r="B181" s="251"/>
      <c r="C181" s="254"/>
      <c r="D181" s="254"/>
      <c r="E181" s="251"/>
      <c r="F181" s="251"/>
    </row>
    <row r="182" spans="1:6" ht="12">
      <c r="A182" s="251"/>
      <c r="B182" s="251"/>
      <c r="C182" s="254"/>
      <c r="D182" s="254"/>
      <c r="E182" s="251"/>
      <c r="F182" s="251"/>
    </row>
    <row r="183" spans="1:6" ht="12">
      <c r="A183" s="251"/>
      <c r="B183" s="251"/>
      <c r="C183" s="254"/>
      <c r="D183" s="254"/>
      <c r="E183" s="251"/>
      <c r="F183" s="251"/>
    </row>
    <row r="184" spans="1:6" ht="12">
      <c r="A184" s="251"/>
      <c r="B184" s="251"/>
      <c r="C184" s="254"/>
      <c r="D184" s="254"/>
      <c r="E184" s="251"/>
      <c r="F184" s="251"/>
    </row>
    <row r="185" spans="1:6" ht="12">
      <c r="A185" s="251"/>
      <c r="B185" s="251"/>
      <c r="C185" s="254"/>
      <c r="D185" s="254"/>
      <c r="E185" s="251"/>
      <c r="F185" s="251"/>
    </row>
    <row r="186" spans="1:6" ht="12">
      <c r="A186" s="251"/>
      <c r="B186" s="251"/>
      <c r="C186" s="254"/>
      <c r="D186" s="254"/>
      <c r="E186" s="251"/>
      <c r="F186" s="251"/>
    </row>
    <row r="187" spans="1:6" ht="12">
      <c r="A187" s="251"/>
      <c r="B187" s="251"/>
      <c r="C187" s="254"/>
      <c r="D187" s="254"/>
      <c r="E187" s="251"/>
      <c r="F187" s="251"/>
    </row>
    <row r="188" spans="1:6" ht="12">
      <c r="A188" s="251"/>
      <c r="B188" s="251"/>
      <c r="C188" s="254"/>
      <c r="D188" s="254"/>
      <c r="E188" s="251"/>
      <c r="F188" s="251"/>
    </row>
    <row r="189" spans="1:6" ht="12">
      <c r="A189" s="251"/>
      <c r="B189" s="251"/>
      <c r="C189" s="254"/>
      <c r="D189" s="254"/>
      <c r="E189" s="251"/>
      <c r="F189" s="251"/>
    </row>
    <row r="190" spans="1:6" ht="12">
      <c r="A190" s="251"/>
      <c r="B190" s="251"/>
      <c r="C190" s="254"/>
      <c r="D190" s="254"/>
      <c r="E190" s="251"/>
      <c r="F190" s="251"/>
    </row>
    <row r="191" spans="1:6" ht="12">
      <c r="A191" s="251"/>
      <c r="B191" s="251"/>
      <c r="C191" s="254"/>
      <c r="D191" s="254"/>
      <c r="E191" s="251"/>
      <c r="F191" s="251"/>
    </row>
    <row r="192" spans="1:6" ht="12">
      <c r="A192" s="251"/>
      <c r="B192" s="251"/>
      <c r="C192" s="254"/>
      <c r="D192" s="254"/>
      <c r="E192" s="251"/>
      <c r="F192" s="251"/>
    </row>
    <row r="193" spans="1:6" ht="12">
      <c r="A193" s="251"/>
      <c r="B193" s="251"/>
      <c r="C193" s="254"/>
      <c r="D193" s="254"/>
      <c r="E193" s="251"/>
      <c r="F193" s="251"/>
    </row>
    <row r="194" spans="1:6" ht="12">
      <c r="A194" s="251"/>
      <c r="B194" s="251"/>
      <c r="C194" s="254"/>
      <c r="D194" s="254"/>
      <c r="E194" s="251"/>
      <c r="F194" s="251"/>
    </row>
    <row r="195" spans="1:6" ht="12">
      <c r="A195" s="251"/>
      <c r="B195" s="251"/>
      <c r="C195" s="254"/>
      <c r="D195" s="254"/>
      <c r="E195" s="251"/>
      <c r="F195" s="251"/>
    </row>
    <row r="196" spans="1:6" ht="12">
      <c r="A196" s="251"/>
      <c r="B196" s="251"/>
      <c r="C196" s="254"/>
      <c r="D196" s="254"/>
      <c r="E196" s="251"/>
      <c r="F196" s="251"/>
    </row>
    <row r="197" spans="1:6" ht="12">
      <c r="A197" s="251"/>
      <c r="B197" s="251"/>
      <c r="C197" s="254"/>
      <c r="D197" s="254"/>
      <c r="E197" s="251"/>
      <c r="F197" s="251"/>
    </row>
    <row r="198" spans="1:6" ht="12">
      <c r="A198" s="251"/>
      <c r="B198" s="251"/>
      <c r="C198" s="254"/>
      <c r="D198" s="254"/>
      <c r="E198" s="251"/>
      <c r="F198" s="251"/>
    </row>
    <row r="199" spans="1:6" ht="12">
      <c r="A199" s="251"/>
      <c r="B199" s="251"/>
      <c r="C199" s="254"/>
      <c r="D199" s="254"/>
      <c r="E199" s="251"/>
      <c r="F199" s="251"/>
    </row>
    <row r="200" spans="1:6" ht="12">
      <c r="A200" s="251"/>
      <c r="B200" s="251"/>
      <c r="C200" s="254"/>
      <c r="D200" s="254"/>
      <c r="E200" s="251"/>
      <c r="F200" s="251"/>
    </row>
    <row r="201" spans="1:6" ht="12">
      <c r="A201" s="251"/>
      <c r="B201" s="251"/>
      <c r="C201" s="254"/>
      <c r="D201" s="254"/>
      <c r="E201" s="251"/>
      <c r="F201" s="251"/>
    </row>
    <row r="202" spans="1:6" ht="12">
      <c r="A202" s="251"/>
      <c r="B202" s="251"/>
      <c r="C202" s="254"/>
      <c r="D202" s="254"/>
      <c r="E202" s="251"/>
      <c r="F202" s="251"/>
    </row>
    <row r="203" spans="1:6" ht="12">
      <c r="A203" s="251"/>
      <c r="B203" s="251"/>
      <c r="C203" s="254"/>
      <c r="D203" s="254"/>
      <c r="E203" s="251"/>
      <c r="F203" s="251"/>
    </row>
    <row r="204" spans="1:6" ht="12">
      <c r="A204" s="251"/>
      <c r="B204" s="251"/>
      <c r="C204" s="254"/>
      <c r="D204" s="254"/>
      <c r="E204" s="251"/>
      <c r="F204" s="251"/>
    </row>
    <row r="205" spans="1:6" ht="12">
      <c r="A205" s="251"/>
      <c r="B205" s="251"/>
      <c r="C205" s="254"/>
      <c r="D205" s="254"/>
      <c r="E205" s="251"/>
      <c r="F205" s="251"/>
    </row>
    <row r="206" spans="1:6" ht="12">
      <c r="A206" s="251"/>
      <c r="B206" s="251"/>
      <c r="C206" s="254"/>
      <c r="D206" s="254"/>
      <c r="E206" s="251"/>
      <c r="F206" s="251"/>
    </row>
    <row r="207" spans="1:6" ht="12">
      <c r="A207" s="251"/>
      <c r="B207" s="251"/>
      <c r="C207" s="254"/>
      <c r="D207" s="254"/>
      <c r="E207" s="251"/>
      <c r="F207" s="251"/>
    </row>
    <row r="208" spans="1:6" ht="12">
      <c r="A208" s="251"/>
      <c r="B208" s="251"/>
      <c r="C208" s="254"/>
      <c r="D208" s="254"/>
      <c r="E208" s="251"/>
      <c r="F208" s="251"/>
    </row>
    <row r="209" spans="1:6" ht="12">
      <c r="A209" s="251"/>
      <c r="B209" s="251"/>
      <c r="C209" s="254"/>
      <c r="D209" s="254"/>
      <c r="E209" s="251"/>
      <c r="F209" s="251"/>
    </row>
    <row r="210" spans="1:6" ht="12">
      <c r="A210" s="251"/>
      <c r="B210" s="251"/>
      <c r="C210" s="254"/>
      <c r="D210" s="254"/>
      <c r="E210" s="251"/>
      <c r="F210" s="251"/>
    </row>
    <row r="211" spans="1:6" ht="12">
      <c r="A211" s="251"/>
      <c r="B211" s="251"/>
      <c r="C211" s="254"/>
      <c r="D211" s="254"/>
      <c r="E211" s="251"/>
      <c r="F211" s="251"/>
    </row>
    <row r="212" spans="1:6" ht="12">
      <c r="A212" s="251"/>
      <c r="B212" s="251"/>
      <c r="C212" s="254"/>
      <c r="D212" s="254"/>
      <c r="E212" s="251"/>
      <c r="F212" s="251"/>
    </row>
    <row r="213" spans="1:6" ht="12">
      <c r="A213" s="251"/>
      <c r="B213" s="251"/>
      <c r="C213" s="254"/>
      <c r="D213" s="254"/>
      <c r="E213" s="251"/>
      <c r="F213" s="251"/>
    </row>
    <row r="214" spans="1:6" ht="12">
      <c r="A214" s="251"/>
      <c r="B214" s="251"/>
      <c r="C214" s="254"/>
      <c r="D214" s="254"/>
      <c r="E214" s="251"/>
      <c r="F214" s="251"/>
    </row>
    <row r="215" spans="1:6" ht="12">
      <c r="A215" s="251"/>
      <c r="B215" s="251"/>
      <c r="C215" s="254"/>
      <c r="D215" s="254"/>
      <c r="E215" s="251"/>
      <c r="F215" s="251"/>
    </row>
    <row r="216" spans="1:6" ht="12">
      <c r="A216" s="251"/>
      <c r="B216" s="251"/>
      <c r="C216" s="254"/>
      <c r="D216" s="254"/>
      <c r="E216" s="251"/>
      <c r="F216" s="251"/>
    </row>
    <row r="217" spans="1:6" ht="12">
      <c r="A217" s="251"/>
      <c r="B217" s="251"/>
      <c r="C217" s="254"/>
      <c r="D217" s="254"/>
      <c r="E217" s="251"/>
      <c r="F217" s="251"/>
    </row>
    <row r="218" spans="1:6" ht="12">
      <c r="A218" s="251"/>
      <c r="B218" s="251"/>
      <c r="C218" s="254"/>
      <c r="D218" s="254"/>
      <c r="E218" s="251"/>
      <c r="F218" s="251"/>
    </row>
    <row r="219" spans="1:6" ht="12">
      <c r="A219" s="251"/>
      <c r="B219" s="251"/>
      <c r="C219" s="254"/>
      <c r="D219" s="254"/>
      <c r="E219" s="251"/>
      <c r="F219" s="251"/>
    </row>
    <row r="220" spans="1:6" ht="12">
      <c r="A220" s="251"/>
      <c r="B220" s="251"/>
      <c r="C220" s="254"/>
      <c r="D220" s="254"/>
      <c r="E220" s="251"/>
      <c r="F220" s="251"/>
    </row>
    <row r="221" spans="1:6" ht="12">
      <c r="A221" s="251"/>
      <c r="B221" s="251"/>
      <c r="C221" s="254"/>
      <c r="D221" s="254"/>
      <c r="E221" s="251"/>
      <c r="F221" s="251"/>
    </row>
    <row r="222" spans="1:6" ht="12">
      <c r="A222" s="251"/>
      <c r="B222" s="251"/>
      <c r="C222" s="254"/>
      <c r="D222" s="254"/>
      <c r="E222" s="251"/>
      <c r="F222" s="251"/>
    </row>
    <row r="223" spans="1:6" ht="12">
      <c r="A223" s="251"/>
      <c r="B223" s="251"/>
      <c r="C223" s="254"/>
      <c r="D223" s="254"/>
      <c r="E223" s="251"/>
      <c r="F223" s="251"/>
    </row>
    <row r="224" spans="1:6" ht="12">
      <c r="A224" s="251"/>
      <c r="B224" s="251"/>
      <c r="C224" s="254"/>
      <c r="D224" s="254"/>
      <c r="E224" s="251"/>
      <c r="F224" s="251"/>
    </row>
    <row r="225" spans="1:6" ht="12">
      <c r="A225" s="251"/>
      <c r="B225" s="251"/>
      <c r="C225" s="254"/>
      <c r="D225" s="254"/>
      <c r="E225" s="251"/>
      <c r="F225" s="251"/>
    </row>
    <row r="226" spans="1:6" ht="12">
      <c r="A226" s="251"/>
      <c r="B226" s="251"/>
      <c r="C226" s="254"/>
      <c r="D226" s="254"/>
      <c r="E226" s="251"/>
      <c r="F226" s="251"/>
    </row>
    <row r="227" spans="1:6" ht="12">
      <c r="A227" s="251"/>
      <c r="B227" s="251"/>
      <c r="C227" s="254"/>
      <c r="D227" s="254"/>
      <c r="E227" s="251"/>
      <c r="F227" s="251"/>
    </row>
    <row r="228" spans="1:6" ht="12">
      <c r="A228" s="251"/>
      <c r="B228" s="251"/>
      <c r="C228" s="254"/>
      <c r="D228" s="254"/>
      <c r="E228" s="251"/>
      <c r="F228" s="251"/>
    </row>
    <row r="229" spans="1:6" ht="12">
      <c r="A229" s="251"/>
      <c r="B229" s="251"/>
      <c r="C229" s="254"/>
      <c r="D229" s="254"/>
      <c r="E229" s="251"/>
      <c r="F229" s="251"/>
    </row>
    <row r="230" spans="1:6" ht="12">
      <c r="A230" s="251"/>
      <c r="B230" s="251"/>
      <c r="C230" s="254"/>
      <c r="D230" s="254"/>
      <c r="E230" s="251"/>
      <c r="F230" s="251"/>
    </row>
    <row r="231" spans="1:6" ht="12">
      <c r="A231" s="251"/>
      <c r="B231" s="251"/>
      <c r="C231" s="254"/>
      <c r="D231" s="254"/>
      <c r="E231" s="251"/>
      <c r="F231" s="251"/>
    </row>
    <row r="232" spans="1:6" ht="12">
      <c r="A232" s="251"/>
      <c r="B232" s="251"/>
      <c r="C232" s="254"/>
      <c r="D232" s="254"/>
      <c r="E232" s="251"/>
      <c r="F232" s="251"/>
    </row>
    <row r="233" spans="1:6" ht="12">
      <c r="A233" s="251"/>
      <c r="B233" s="251"/>
      <c r="C233" s="254"/>
      <c r="D233" s="254"/>
      <c r="E233" s="251"/>
      <c r="F233" s="251"/>
    </row>
    <row r="234" spans="1:6" ht="12">
      <c r="A234" s="251"/>
      <c r="B234" s="251"/>
      <c r="C234" s="254"/>
      <c r="D234" s="254"/>
      <c r="E234" s="251"/>
      <c r="F234" s="251"/>
    </row>
    <row r="235" spans="1:6" ht="12">
      <c r="A235" s="251"/>
      <c r="B235" s="251"/>
      <c r="C235" s="254"/>
      <c r="D235" s="254"/>
      <c r="E235" s="251"/>
      <c r="F235" s="251"/>
    </row>
    <row r="236" spans="1:6" ht="12">
      <c r="A236" s="251"/>
      <c r="B236" s="251"/>
      <c r="C236" s="254"/>
      <c r="D236" s="254"/>
      <c r="E236" s="251"/>
      <c r="F236" s="251"/>
    </row>
    <row r="237" spans="1:6" ht="12">
      <c r="A237" s="251"/>
      <c r="B237" s="251"/>
      <c r="C237" s="254"/>
      <c r="D237" s="254"/>
      <c r="E237" s="251"/>
      <c r="F237" s="251"/>
    </row>
    <row r="238" spans="1:6" ht="12">
      <c r="A238" s="251"/>
      <c r="B238" s="251"/>
      <c r="C238" s="254"/>
      <c r="D238" s="254"/>
      <c r="E238" s="251"/>
      <c r="F238" s="251"/>
    </row>
    <row r="239" spans="1:6" ht="12">
      <c r="A239" s="251"/>
      <c r="B239" s="251"/>
      <c r="C239" s="254"/>
      <c r="D239" s="254"/>
      <c r="E239" s="251"/>
      <c r="F239" s="251"/>
    </row>
    <row r="240" spans="1:6" ht="12">
      <c r="A240" s="251"/>
      <c r="B240" s="251"/>
      <c r="C240" s="254"/>
      <c r="D240" s="254"/>
      <c r="E240" s="251"/>
      <c r="F240" s="251"/>
    </row>
    <row r="241" spans="1:6" ht="12">
      <c r="A241" s="251"/>
      <c r="B241" s="251"/>
      <c r="C241" s="254"/>
      <c r="D241" s="254"/>
      <c r="E241" s="251"/>
      <c r="F241" s="251"/>
    </row>
    <row r="242" spans="1:6" ht="12">
      <c r="A242" s="251"/>
      <c r="B242" s="251"/>
      <c r="C242" s="254"/>
      <c r="D242" s="254"/>
      <c r="E242" s="251"/>
      <c r="F242" s="251"/>
    </row>
    <row r="243" spans="1:6" ht="12">
      <c r="A243" s="251"/>
      <c r="B243" s="251"/>
      <c r="C243" s="254"/>
      <c r="D243" s="254"/>
      <c r="E243" s="251"/>
      <c r="F243" s="251"/>
    </row>
    <row r="244" spans="1:6" ht="12">
      <c r="A244" s="251"/>
      <c r="B244" s="251"/>
      <c r="C244" s="254"/>
      <c r="D244" s="254"/>
      <c r="E244" s="251"/>
      <c r="F244" s="251"/>
    </row>
    <row r="245" spans="1:6" ht="12">
      <c r="A245" s="251"/>
      <c r="B245" s="251"/>
      <c r="C245" s="254"/>
      <c r="D245" s="254"/>
      <c r="E245" s="251"/>
      <c r="F245" s="251"/>
    </row>
    <row r="246" spans="1:6" ht="12">
      <c r="A246" s="251"/>
      <c r="B246" s="251"/>
      <c r="C246" s="254"/>
      <c r="D246" s="254"/>
      <c r="E246" s="251"/>
      <c r="F246" s="251"/>
    </row>
    <row r="247" spans="1:6" ht="12">
      <c r="A247" s="251"/>
      <c r="B247" s="251"/>
      <c r="C247" s="254"/>
      <c r="D247" s="254"/>
      <c r="E247" s="251"/>
      <c r="F247" s="251"/>
    </row>
    <row r="248" spans="1:6" ht="12">
      <c r="A248" s="251"/>
      <c r="B248" s="251"/>
      <c r="C248" s="254"/>
      <c r="D248" s="254"/>
      <c r="E248" s="251"/>
      <c r="F248" s="251"/>
    </row>
    <row r="249" spans="1:6" ht="12">
      <c r="A249" s="251"/>
      <c r="B249" s="251"/>
      <c r="C249" s="254"/>
      <c r="D249" s="254"/>
      <c r="E249" s="251"/>
      <c r="F249" s="251"/>
    </row>
    <row r="250" spans="1:6" ht="12">
      <c r="A250" s="251"/>
      <c r="B250" s="251"/>
      <c r="C250" s="254"/>
      <c r="D250" s="254"/>
      <c r="E250" s="251"/>
      <c r="F250" s="251"/>
    </row>
    <row r="251" spans="1:6" ht="12">
      <c r="A251" s="251"/>
      <c r="B251" s="251"/>
      <c r="C251" s="254"/>
      <c r="D251" s="254"/>
      <c r="E251" s="251"/>
      <c r="F251" s="251"/>
    </row>
    <row r="252" spans="1:6" ht="12">
      <c r="A252" s="251"/>
      <c r="B252" s="251"/>
      <c r="C252" s="254"/>
      <c r="D252" s="254"/>
      <c r="E252" s="251"/>
      <c r="F252" s="251"/>
    </row>
    <row r="253" spans="1:6" ht="12">
      <c r="A253" s="251"/>
      <c r="B253" s="251"/>
      <c r="C253" s="254"/>
      <c r="D253" s="254"/>
      <c r="E253" s="251"/>
      <c r="F253" s="251"/>
    </row>
    <row r="254" spans="1:6" ht="12">
      <c r="A254" s="251"/>
      <c r="B254" s="251"/>
      <c r="C254" s="254"/>
      <c r="D254" s="254"/>
      <c r="E254" s="251"/>
      <c r="F254" s="251"/>
    </row>
    <row r="255" spans="1:6" ht="12">
      <c r="A255" s="251"/>
      <c r="B255" s="251"/>
      <c r="C255" s="254"/>
      <c r="D255" s="254"/>
      <c r="E255" s="251"/>
      <c r="F255" s="251"/>
    </row>
    <row r="256" spans="1:6" ht="12">
      <c r="A256" s="251"/>
      <c r="B256" s="251"/>
      <c r="C256" s="254"/>
      <c r="D256" s="254"/>
      <c r="E256" s="251"/>
      <c r="F256" s="251"/>
    </row>
    <row r="257" spans="1:6" ht="12">
      <c r="A257" s="251"/>
      <c r="B257" s="251"/>
      <c r="C257" s="254"/>
      <c r="D257" s="254"/>
      <c r="E257" s="251"/>
      <c r="F257" s="251"/>
    </row>
    <row r="258" spans="1:6" ht="12">
      <c r="A258" s="251"/>
      <c r="B258" s="251"/>
      <c r="C258" s="254"/>
      <c r="D258" s="254"/>
      <c r="E258" s="251"/>
      <c r="F258" s="251"/>
    </row>
    <row r="259" spans="1:6" ht="12">
      <c r="A259" s="251"/>
      <c r="B259" s="251"/>
      <c r="C259" s="254"/>
      <c r="D259" s="254"/>
      <c r="E259" s="251"/>
      <c r="F259" s="251"/>
    </row>
    <row r="260" spans="1:6" ht="12">
      <c r="A260" s="251"/>
      <c r="B260" s="251"/>
      <c r="C260" s="254"/>
      <c r="D260" s="254"/>
      <c r="E260" s="251"/>
      <c r="F260" s="251"/>
    </row>
    <row r="261" spans="1:6" ht="12">
      <c r="A261" s="251"/>
      <c r="B261" s="251"/>
      <c r="C261" s="254"/>
      <c r="D261" s="254"/>
      <c r="E261" s="251"/>
      <c r="F261" s="251"/>
    </row>
    <row r="262" spans="1:6" ht="12">
      <c r="A262" s="251"/>
      <c r="B262" s="251"/>
      <c r="C262" s="254"/>
      <c r="D262" s="254"/>
      <c r="E262" s="251"/>
      <c r="F262" s="251"/>
    </row>
    <row r="263" spans="1:6" ht="12">
      <c r="A263" s="251"/>
      <c r="B263" s="251"/>
      <c r="C263" s="254"/>
      <c r="D263" s="254"/>
      <c r="E263" s="251"/>
      <c r="F263" s="251"/>
    </row>
    <row r="264" spans="1:6" ht="12">
      <c r="A264" s="251"/>
      <c r="B264" s="251"/>
      <c r="C264" s="254"/>
      <c r="D264" s="254"/>
      <c r="E264" s="251"/>
      <c r="F264" s="251"/>
    </row>
    <row r="265" spans="1:6" ht="12">
      <c r="A265" s="251"/>
      <c r="B265" s="251"/>
      <c r="C265" s="254"/>
      <c r="D265" s="254"/>
      <c r="E265" s="251"/>
      <c r="F265" s="251"/>
    </row>
    <row r="266" spans="1:6" ht="12">
      <c r="A266" s="251"/>
      <c r="B266" s="251"/>
      <c r="C266" s="254"/>
      <c r="D266" s="254"/>
      <c r="E266" s="251"/>
      <c r="F266" s="251"/>
    </row>
    <row r="267" spans="1:6" ht="12">
      <c r="A267" s="251"/>
      <c r="B267" s="251"/>
      <c r="C267" s="254"/>
      <c r="D267" s="254"/>
      <c r="E267" s="251"/>
      <c r="F267" s="251"/>
    </row>
    <row r="268" spans="1:6" ht="12">
      <c r="A268" s="251"/>
      <c r="B268" s="251"/>
      <c r="C268" s="254"/>
      <c r="D268" s="254"/>
      <c r="E268" s="251"/>
      <c r="F268" s="251"/>
    </row>
    <row r="269" spans="1:6" ht="12">
      <c r="A269" s="251"/>
      <c r="B269" s="251"/>
      <c r="C269" s="254"/>
      <c r="D269" s="254"/>
      <c r="E269" s="251"/>
      <c r="F269" s="251"/>
    </row>
    <row r="270" spans="1:6" ht="12">
      <c r="A270" s="251"/>
      <c r="B270" s="251"/>
      <c r="C270" s="254"/>
      <c r="D270" s="254"/>
      <c r="E270" s="251"/>
      <c r="F270" s="251"/>
    </row>
    <row r="271" spans="1:6" ht="12">
      <c r="A271" s="251"/>
      <c r="B271" s="251"/>
      <c r="C271" s="254"/>
      <c r="D271" s="254"/>
      <c r="E271" s="251"/>
      <c r="F271" s="251"/>
    </row>
    <row r="272" spans="1:6" ht="12">
      <c r="A272" s="251"/>
      <c r="B272" s="251"/>
      <c r="C272" s="254"/>
      <c r="D272" s="254"/>
      <c r="E272" s="251"/>
      <c r="F272" s="251"/>
    </row>
    <row r="273" spans="1:6" ht="12">
      <c r="A273" s="251"/>
      <c r="B273" s="251"/>
      <c r="C273" s="254"/>
      <c r="D273" s="254"/>
      <c r="E273" s="251"/>
      <c r="F273" s="251"/>
    </row>
    <row r="274" spans="1:6" ht="12">
      <c r="A274" s="251"/>
      <c r="B274" s="251"/>
      <c r="C274" s="254"/>
      <c r="D274" s="254"/>
      <c r="E274" s="251"/>
      <c r="F274" s="251"/>
    </row>
    <row r="275" spans="1:6" ht="12">
      <c r="A275" s="251"/>
      <c r="B275" s="251"/>
      <c r="C275" s="254"/>
      <c r="D275" s="254"/>
      <c r="E275" s="251"/>
      <c r="F275" s="251"/>
    </row>
    <row r="276" spans="1:6" ht="12">
      <c r="A276" s="251"/>
      <c r="B276" s="251"/>
      <c r="C276" s="254"/>
      <c r="D276" s="254"/>
      <c r="E276" s="251"/>
      <c r="F276" s="251"/>
    </row>
    <row r="277" spans="1:6" ht="12">
      <c r="A277" s="251"/>
      <c r="B277" s="251"/>
      <c r="C277" s="254"/>
      <c r="D277" s="254"/>
      <c r="E277" s="251"/>
      <c r="F277" s="251"/>
    </row>
    <row r="278" spans="1:6" ht="12">
      <c r="A278" s="251"/>
      <c r="B278" s="251"/>
      <c r="C278" s="254"/>
      <c r="D278" s="254"/>
      <c r="E278" s="251"/>
      <c r="F278" s="251"/>
    </row>
    <row r="279" spans="1:6" ht="12">
      <c r="A279" s="251"/>
      <c r="B279" s="251"/>
      <c r="C279" s="254"/>
      <c r="D279" s="254"/>
      <c r="E279" s="251"/>
      <c r="F279" s="251"/>
    </row>
    <row r="280" spans="1:6" ht="12">
      <c r="A280" s="251"/>
      <c r="B280" s="251"/>
      <c r="C280" s="254"/>
      <c r="D280" s="254"/>
      <c r="E280" s="251"/>
      <c r="F280" s="251"/>
    </row>
    <row r="281" spans="1:6" ht="12">
      <c r="A281" s="251"/>
      <c r="B281" s="251"/>
      <c r="C281" s="254"/>
      <c r="D281" s="254"/>
      <c r="E281" s="251"/>
      <c r="F281" s="251"/>
    </row>
    <row r="282" spans="1:6" ht="12">
      <c r="A282" s="251"/>
      <c r="B282" s="251"/>
      <c r="C282" s="254"/>
      <c r="D282" s="254"/>
      <c r="E282" s="251"/>
      <c r="F282" s="251"/>
    </row>
    <row r="283" spans="1:6" ht="12">
      <c r="A283" s="251"/>
      <c r="B283" s="251"/>
      <c r="C283" s="254"/>
      <c r="D283" s="254"/>
      <c r="E283" s="251"/>
      <c r="F283" s="251"/>
    </row>
    <row r="284" spans="1:6" ht="12">
      <c r="A284" s="251"/>
      <c r="B284" s="251"/>
      <c r="C284" s="254"/>
      <c r="D284" s="254"/>
      <c r="E284" s="251"/>
      <c r="F284" s="251"/>
    </row>
    <row r="285" spans="1:6" ht="12">
      <c r="A285" s="251"/>
      <c r="B285" s="251"/>
      <c r="C285" s="254"/>
      <c r="D285" s="254"/>
      <c r="E285" s="251"/>
      <c r="F285" s="251"/>
    </row>
    <row r="286" spans="1:6" ht="12">
      <c r="A286" s="251"/>
      <c r="B286" s="251"/>
      <c r="C286" s="254"/>
      <c r="D286" s="254"/>
      <c r="E286" s="251"/>
      <c r="F286" s="251"/>
    </row>
    <row r="287" spans="1:6" ht="12">
      <c r="A287" s="251"/>
      <c r="B287" s="251"/>
      <c r="C287" s="254"/>
      <c r="D287" s="254"/>
      <c r="E287" s="251"/>
      <c r="F287" s="251"/>
    </row>
    <row r="288" spans="1:6" ht="12">
      <c r="A288" s="251"/>
      <c r="B288" s="251"/>
      <c r="C288" s="254"/>
      <c r="D288" s="254"/>
      <c r="E288" s="251"/>
      <c r="F288" s="251"/>
    </row>
    <row r="289" spans="1:6" ht="12">
      <c r="A289" s="251"/>
      <c r="B289" s="251"/>
      <c r="C289" s="254"/>
      <c r="D289" s="254"/>
      <c r="E289" s="251"/>
      <c r="F289" s="251"/>
    </row>
    <row r="290" spans="1:6" ht="12">
      <c r="A290" s="251"/>
      <c r="B290" s="251"/>
      <c r="C290" s="254"/>
      <c r="D290" s="254"/>
      <c r="E290" s="251"/>
      <c r="F290" s="251"/>
    </row>
    <row r="291" spans="1:6" ht="12">
      <c r="A291" s="251"/>
      <c r="B291" s="251"/>
      <c r="C291" s="254"/>
      <c r="D291" s="254"/>
      <c r="E291" s="251"/>
      <c r="F291" s="251"/>
    </row>
    <row r="292" spans="1:6" ht="12">
      <c r="A292" s="251"/>
      <c r="B292" s="251"/>
      <c r="C292" s="254"/>
      <c r="D292" s="254"/>
      <c r="E292" s="251"/>
      <c r="F292" s="251"/>
    </row>
    <row r="293" spans="1:6" ht="12">
      <c r="A293" s="251"/>
      <c r="B293" s="251"/>
      <c r="C293" s="254"/>
      <c r="D293" s="254"/>
      <c r="E293" s="251"/>
      <c r="F293" s="251"/>
    </row>
    <row r="294" spans="1:6" ht="12">
      <c r="A294" s="251"/>
      <c r="B294" s="251"/>
      <c r="C294" s="254"/>
      <c r="D294" s="254"/>
      <c r="E294" s="251"/>
      <c r="F294" s="251"/>
    </row>
    <row r="295" spans="1:6" ht="12">
      <c r="A295" s="251"/>
      <c r="B295" s="251"/>
      <c r="C295" s="254"/>
      <c r="D295" s="254"/>
      <c r="E295" s="251"/>
      <c r="F295" s="251"/>
    </row>
    <row r="296" spans="1:6" ht="12">
      <c r="A296" s="251"/>
      <c r="B296" s="251"/>
      <c r="C296" s="254"/>
      <c r="D296" s="254"/>
      <c r="E296" s="251"/>
      <c r="F296" s="251"/>
    </row>
    <row r="297" spans="1:6" ht="12">
      <c r="A297" s="251"/>
      <c r="B297" s="251"/>
      <c r="C297" s="254"/>
      <c r="D297" s="254"/>
      <c r="E297" s="251"/>
      <c r="F297" s="251"/>
    </row>
    <row r="298" spans="1:6" ht="12">
      <c r="A298" s="251"/>
      <c r="B298" s="251"/>
      <c r="C298" s="254"/>
      <c r="D298" s="254"/>
      <c r="E298" s="251"/>
      <c r="F298" s="251"/>
    </row>
    <row r="299" spans="1:6" ht="12">
      <c r="A299" s="251"/>
      <c r="B299" s="251"/>
      <c r="C299" s="254"/>
      <c r="D299" s="254"/>
      <c r="E299" s="251"/>
      <c r="F299" s="251"/>
    </row>
    <row r="300" spans="1:6" ht="12">
      <c r="A300" s="251"/>
      <c r="B300" s="251"/>
      <c r="C300" s="254"/>
      <c r="D300" s="254"/>
      <c r="E300" s="251"/>
      <c r="F300" s="251"/>
    </row>
    <row r="301" spans="1:6" ht="12">
      <c r="A301" s="251"/>
      <c r="B301" s="251"/>
      <c r="C301" s="254"/>
      <c r="D301" s="254"/>
      <c r="E301" s="251"/>
      <c r="F301" s="251"/>
    </row>
    <row r="302" spans="1:6" ht="12">
      <c r="A302" s="251"/>
      <c r="B302" s="251"/>
      <c r="C302" s="254"/>
      <c r="D302" s="254"/>
      <c r="E302" s="251"/>
      <c r="F302" s="251"/>
    </row>
    <row r="303" spans="1:6" ht="12">
      <c r="A303" s="251"/>
      <c r="B303" s="251"/>
      <c r="C303" s="254"/>
      <c r="D303" s="254"/>
      <c r="E303" s="251"/>
      <c r="F303" s="251"/>
    </row>
    <row r="304" spans="1:6" ht="12">
      <c r="A304" s="251"/>
      <c r="B304" s="251"/>
      <c r="C304" s="254"/>
      <c r="D304" s="254"/>
      <c r="E304" s="251"/>
      <c r="F304" s="251"/>
    </row>
    <row r="305" spans="1:6" ht="12">
      <c r="A305" s="251"/>
      <c r="B305" s="251"/>
      <c r="C305" s="254"/>
      <c r="D305" s="254"/>
      <c r="E305" s="251"/>
      <c r="F305" s="251"/>
    </row>
    <row r="306" spans="1:6" ht="12">
      <c r="A306" s="251"/>
      <c r="B306" s="251"/>
      <c r="C306" s="254"/>
      <c r="D306" s="254"/>
      <c r="E306" s="251"/>
      <c r="F306" s="251"/>
    </row>
    <row r="307" spans="1:6" ht="12">
      <c r="A307" s="251"/>
      <c r="B307" s="251"/>
      <c r="C307" s="254"/>
      <c r="D307" s="254"/>
      <c r="E307" s="251"/>
      <c r="F307" s="251"/>
    </row>
    <row r="308" spans="1:6" ht="12">
      <c r="A308" s="251"/>
      <c r="B308" s="251"/>
      <c r="C308" s="254"/>
      <c r="D308" s="254"/>
      <c r="E308" s="251"/>
      <c r="F308" s="251"/>
    </row>
    <row r="309" spans="1:6" ht="12">
      <c r="A309" s="251"/>
      <c r="B309" s="251"/>
      <c r="C309" s="254"/>
      <c r="D309" s="254"/>
      <c r="E309" s="251"/>
      <c r="F309" s="251"/>
    </row>
    <row r="310" spans="1:6" ht="12">
      <c r="A310" s="251"/>
      <c r="B310" s="251"/>
      <c r="C310" s="254"/>
      <c r="D310" s="254"/>
      <c r="E310" s="251"/>
      <c r="F310" s="251"/>
    </row>
    <row r="311" spans="1:6" ht="12">
      <c r="A311" s="251"/>
      <c r="B311" s="251"/>
      <c r="C311" s="254"/>
      <c r="D311" s="254"/>
      <c r="E311" s="251"/>
      <c r="F311" s="251"/>
    </row>
    <row r="312" spans="1:6" ht="12">
      <c r="A312" s="251"/>
      <c r="B312" s="251"/>
      <c r="C312" s="254"/>
      <c r="D312" s="254"/>
      <c r="E312" s="251"/>
      <c r="F312" s="251"/>
    </row>
    <row r="313" spans="1:6" ht="12">
      <c r="A313" s="251"/>
      <c r="B313" s="251"/>
      <c r="C313" s="254"/>
      <c r="D313" s="254"/>
      <c r="E313" s="251"/>
      <c r="F313" s="251"/>
    </row>
    <row r="314" spans="1:6" ht="12">
      <c r="A314" s="251"/>
      <c r="B314" s="251"/>
      <c r="C314" s="254"/>
      <c r="D314" s="254"/>
      <c r="E314" s="251"/>
      <c r="F314" s="251"/>
    </row>
    <row r="315" spans="1:6" ht="12">
      <c r="A315" s="251"/>
      <c r="B315" s="251"/>
      <c r="C315" s="254"/>
      <c r="D315" s="254"/>
      <c r="E315" s="251"/>
      <c r="F315" s="251"/>
    </row>
    <row r="316" spans="1:6" ht="12">
      <c r="A316" s="251"/>
      <c r="B316" s="251"/>
      <c r="C316" s="254"/>
      <c r="D316" s="254"/>
      <c r="E316" s="251"/>
      <c r="F316" s="251"/>
    </row>
    <row r="317" spans="1:6" ht="12">
      <c r="A317" s="251"/>
      <c r="B317" s="251"/>
      <c r="C317" s="254"/>
      <c r="D317" s="254"/>
      <c r="E317" s="251"/>
      <c r="F317" s="251"/>
    </row>
    <row r="318" spans="1:6" ht="12">
      <c r="A318" s="251"/>
      <c r="B318" s="251"/>
      <c r="C318" s="254"/>
      <c r="D318" s="254"/>
      <c r="E318" s="251"/>
      <c r="F318" s="251"/>
    </row>
    <row r="319" spans="1:6" ht="12">
      <c r="A319" s="251"/>
      <c r="B319" s="251"/>
      <c r="C319" s="254"/>
      <c r="D319" s="254"/>
      <c r="E319" s="251"/>
      <c r="F319" s="251"/>
    </row>
    <row r="320" spans="1:6" ht="12">
      <c r="A320" s="251"/>
      <c r="B320" s="251"/>
      <c r="C320" s="254"/>
      <c r="D320" s="254"/>
      <c r="E320" s="251"/>
      <c r="F320" s="251"/>
    </row>
    <row r="321" spans="1:6" ht="12">
      <c r="A321" s="251"/>
      <c r="B321" s="251"/>
      <c r="C321" s="254"/>
      <c r="D321" s="254"/>
      <c r="E321" s="251"/>
      <c r="F321" s="251"/>
    </row>
    <row r="322" spans="1:6" ht="12">
      <c r="A322" s="251"/>
      <c r="B322" s="251"/>
      <c r="C322" s="254"/>
      <c r="D322" s="254"/>
      <c r="E322" s="251"/>
      <c r="F322" s="251"/>
    </row>
    <row r="323" spans="1:6" ht="12">
      <c r="A323" s="251"/>
      <c r="B323" s="251"/>
      <c r="C323" s="254"/>
      <c r="D323" s="254"/>
      <c r="E323" s="251"/>
      <c r="F323" s="251"/>
    </row>
    <row r="324" spans="1:6" ht="12">
      <c r="A324" s="251"/>
      <c r="B324" s="251"/>
      <c r="C324" s="254"/>
      <c r="D324" s="254"/>
      <c r="E324" s="251"/>
      <c r="F324" s="251"/>
    </row>
    <row r="325" spans="1:6" ht="12">
      <c r="A325" s="251"/>
      <c r="B325" s="251"/>
      <c r="C325" s="254"/>
      <c r="D325" s="254"/>
      <c r="E325" s="251"/>
      <c r="F325" s="251"/>
    </row>
    <row r="326" spans="1:6" ht="12">
      <c r="A326" s="251"/>
      <c r="B326" s="251"/>
      <c r="C326" s="254"/>
      <c r="D326" s="254"/>
      <c r="E326" s="251"/>
      <c r="F326" s="251"/>
    </row>
    <row r="327" spans="1:6" ht="12">
      <c r="A327" s="251"/>
      <c r="B327" s="251"/>
      <c r="C327" s="254"/>
      <c r="D327" s="254"/>
      <c r="E327" s="251"/>
      <c r="F327" s="251"/>
    </row>
    <row r="328" spans="1:6" ht="12">
      <c r="A328" s="251"/>
      <c r="B328" s="251"/>
      <c r="C328" s="254"/>
      <c r="D328" s="254"/>
      <c r="E328" s="251"/>
      <c r="F328" s="251"/>
    </row>
    <row r="329" spans="1:6" ht="12">
      <c r="A329" s="251"/>
      <c r="B329" s="251"/>
      <c r="C329" s="254"/>
      <c r="D329" s="254"/>
      <c r="E329" s="251"/>
      <c r="F329" s="251"/>
    </row>
    <row r="330" spans="1:6" ht="12">
      <c r="A330" s="251"/>
      <c r="B330" s="251"/>
      <c r="C330" s="254"/>
      <c r="D330" s="254"/>
      <c r="E330" s="251"/>
      <c r="F330" s="251"/>
    </row>
    <row r="331" spans="1:6" ht="12">
      <c r="A331" s="251"/>
      <c r="B331" s="251"/>
      <c r="C331" s="254"/>
      <c r="D331" s="254"/>
      <c r="E331" s="251"/>
      <c r="F331" s="251"/>
    </row>
    <row r="332" spans="1:6" ht="12">
      <c r="A332" s="251"/>
      <c r="B332" s="251"/>
      <c r="C332" s="254"/>
      <c r="D332" s="254"/>
      <c r="E332" s="251"/>
      <c r="F332" s="251"/>
    </row>
    <row r="333" spans="1:6" ht="12">
      <c r="A333" s="251"/>
      <c r="B333" s="251"/>
      <c r="C333" s="254"/>
      <c r="D333" s="254"/>
      <c r="E333" s="251"/>
      <c r="F333" s="251"/>
    </row>
    <row r="334" spans="1:6" ht="12">
      <c r="A334" s="251"/>
      <c r="B334" s="251"/>
      <c r="C334" s="254"/>
      <c r="D334" s="254"/>
      <c r="E334" s="251"/>
      <c r="F334" s="251"/>
    </row>
    <row r="335" spans="1:6" ht="12">
      <c r="A335" s="251"/>
      <c r="B335" s="251"/>
      <c r="C335" s="254"/>
      <c r="D335" s="254"/>
      <c r="E335" s="251"/>
      <c r="F335" s="251"/>
    </row>
    <row r="336" spans="1:6" ht="12">
      <c r="A336" s="251"/>
      <c r="B336" s="251"/>
      <c r="C336" s="254"/>
      <c r="D336" s="254"/>
      <c r="E336" s="251"/>
      <c r="F336" s="251"/>
    </row>
    <row r="337" spans="1:6" ht="12">
      <c r="A337" s="251"/>
      <c r="B337" s="251"/>
      <c r="C337" s="254"/>
      <c r="D337" s="254"/>
      <c r="E337" s="251"/>
      <c r="F337" s="251"/>
    </row>
    <row r="338" spans="1:6" ht="12">
      <c r="A338" s="251"/>
      <c r="B338" s="251"/>
      <c r="C338" s="254"/>
      <c r="D338" s="254"/>
      <c r="E338" s="251"/>
      <c r="F338" s="251"/>
    </row>
    <row r="339" spans="1:6" ht="12">
      <c r="A339" s="251"/>
      <c r="B339" s="251"/>
      <c r="C339" s="254"/>
      <c r="D339" s="254"/>
      <c r="E339" s="251"/>
      <c r="F339" s="251"/>
    </row>
    <row r="340" spans="1:6" ht="12">
      <c r="A340" s="251"/>
      <c r="B340" s="251"/>
      <c r="C340" s="254"/>
      <c r="D340" s="254"/>
      <c r="E340" s="251"/>
      <c r="F340" s="251"/>
    </row>
    <row r="341" spans="1:6" ht="12">
      <c r="A341" s="251"/>
      <c r="B341" s="251"/>
      <c r="C341" s="254"/>
      <c r="D341" s="254"/>
      <c r="E341" s="251"/>
      <c r="F341" s="251"/>
    </row>
    <row r="342" spans="1:6" ht="12">
      <c r="A342" s="251"/>
      <c r="B342" s="251"/>
      <c r="C342" s="254"/>
      <c r="D342" s="254"/>
      <c r="E342" s="251"/>
      <c r="F342" s="251"/>
    </row>
    <row r="343" spans="1:6" ht="12">
      <c r="A343" s="251"/>
      <c r="B343" s="251"/>
      <c r="C343" s="254"/>
      <c r="D343" s="254"/>
      <c r="E343" s="251"/>
      <c r="F343" s="251"/>
    </row>
    <row r="344" spans="1:6" ht="12">
      <c r="A344" s="251"/>
      <c r="B344" s="251"/>
      <c r="C344" s="254"/>
      <c r="D344" s="254"/>
      <c r="E344" s="251"/>
      <c r="F344" s="251"/>
    </row>
    <row r="345" spans="1:6" ht="12">
      <c r="A345" s="251"/>
      <c r="B345" s="251"/>
      <c r="C345" s="254"/>
      <c r="D345" s="254"/>
      <c r="E345" s="251"/>
      <c r="F345" s="251"/>
    </row>
    <row r="346" spans="1:6" ht="12">
      <c r="A346" s="251"/>
      <c r="B346" s="251"/>
      <c r="C346" s="254"/>
      <c r="D346" s="254"/>
      <c r="E346" s="251"/>
      <c r="F346" s="251"/>
    </row>
    <row r="347" spans="1:6" ht="12">
      <c r="A347" s="251"/>
      <c r="B347" s="251"/>
      <c r="C347" s="254"/>
      <c r="D347" s="254"/>
      <c r="E347" s="251"/>
      <c r="F347" s="251"/>
    </row>
    <row r="348" spans="1:6" ht="12">
      <c r="A348" s="251"/>
      <c r="B348" s="251"/>
      <c r="C348" s="254"/>
      <c r="D348" s="254"/>
      <c r="E348" s="251"/>
      <c r="F348" s="251"/>
    </row>
    <row r="349" spans="1:6" ht="12">
      <c r="A349" s="251"/>
      <c r="B349" s="251"/>
      <c r="C349" s="254"/>
      <c r="D349" s="254"/>
      <c r="E349" s="251"/>
      <c r="F349" s="251"/>
    </row>
    <row r="350" spans="1:6" ht="12">
      <c r="A350" s="251"/>
      <c r="B350" s="251"/>
      <c r="C350" s="254"/>
      <c r="D350" s="254"/>
      <c r="E350" s="251"/>
      <c r="F350" s="251"/>
    </row>
    <row r="351" spans="1:6" ht="12">
      <c r="A351" s="251"/>
      <c r="B351" s="251"/>
      <c r="C351" s="254"/>
      <c r="D351" s="254"/>
      <c r="E351" s="251"/>
      <c r="F351" s="251"/>
    </row>
    <row r="352" spans="1:6" ht="12">
      <c r="A352" s="251"/>
      <c r="B352" s="251"/>
      <c r="C352" s="254"/>
      <c r="D352" s="254"/>
      <c r="E352" s="251"/>
      <c r="F352" s="251"/>
    </row>
    <row r="353" spans="1:6" ht="12">
      <c r="A353" s="251"/>
      <c r="B353" s="251"/>
      <c r="C353" s="254"/>
      <c r="D353" s="254"/>
      <c r="E353" s="251"/>
      <c r="F353" s="251"/>
    </row>
    <row r="354" spans="1:6" ht="12">
      <c r="A354" s="251"/>
      <c r="B354" s="251"/>
      <c r="C354" s="254"/>
      <c r="D354" s="254"/>
      <c r="E354" s="251"/>
      <c r="F354" s="251"/>
    </row>
    <row r="355" spans="1:6" ht="12">
      <c r="A355" s="251"/>
      <c r="B355" s="251"/>
      <c r="C355" s="254"/>
      <c r="D355" s="254"/>
      <c r="E355" s="251"/>
      <c r="F355" s="251"/>
    </row>
    <row r="356" spans="1:6" ht="12">
      <c r="A356" s="251"/>
      <c r="B356" s="251"/>
      <c r="C356" s="254"/>
      <c r="D356" s="254"/>
      <c r="E356" s="251"/>
      <c r="F356" s="251"/>
    </row>
    <row r="357" spans="1:6" ht="12">
      <c r="A357" s="251"/>
      <c r="B357" s="251"/>
      <c r="C357" s="254"/>
      <c r="D357" s="254"/>
      <c r="E357" s="251"/>
      <c r="F357" s="251"/>
    </row>
    <row r="358" spans="1:6" ht="12">
      <c r="A358" s="251"/>
      <c r="B358" s="251"/>
      <c r="C358" s="254"/>
      <c r="D358" s="254"/>
      <c r="E358" s="251"/>
      <c r="F358" s="251"/>
    </row>
    <row r="359" spans="1:6" ht="12">
      <c r="A359" s="251"/>
      <c r="B359" s="251"/>
      <c r="C359" s="254"/>
      <c r="D359" s="254"/>
      <c r="E359" s="251"/>
      <c r="F359" s="251"/>
    </row>
    <row r="360" spans="1:6" ht="12">
      <c r="A360" s="251"/>
      <c r="B360" s="251"/>
      <c r="C360" s="254"/>
      <c r="D360" s="254"/>
      <c r="E360" s="251"/>
      <c r="F360" s="251"/>
    </row>
    <row r="361" spans="1:6" ht="12">
      <c r="A361" s="251"/>
      <c r="B361" s="251"/>
      <c r="C361" s="254"/>
      <c r="D361" s="254"/>
      <c r="E361" s="251"/>
      <c r="F361" s="251"/>
    </row>
    <row r="362" spans="1:6" ht="12">
      <c r="A362" s="251"/>
      <c r="B362" s="251"/>
      <c r="C362" s="254"/>
      <c r="D362" s="254"/>
      <c r="E362" s="251"/>
      <c r="F362" s="251"/>
    </row>
    <row r="363" spans="1:6" ht="12">
      <c r="A363" s="251"/>
      <c r="B363" s="251"/>
      <c r="C363" s="254"/>
      <c r="D363" s="254"/>
      <c r="E363" s="251"/>
      <c r="F363" s="251"/>
    </row>
    <row r="364" spans="1:6" ht="12">
      <c r="A364" s="251"/>
      <c r="B364" s="251"/>
      <c r="C364" s="254"/>
      <c r="D364" s="254"/>
      <c r="E364" s="251"/>
      <c r="F364" s="251"/>
    </row>
    <row r="365" spans="1:6" ht="12">
      <c r="A365" s="251"/>
      <c r="B365" s="251"/>
      <c r="C365" s="254"/>
      <c r="D365" s="254"/>
      <c r="E365" s="251"/>
      <c r="F365" s="251"/>
    </row>
    <row r="366" spans="1:6" ht="12">
      <c r="A366" s="251"/>
      <c r="B366" s="251"/>
      <c r="C366" s="254"/>
      <c r="D366" s="254"/>
      <c r="E366" s="251"/>
      <c r="F366" s="251"/>
    </row>
  </sheetData>
  <sheetProtection/>
  <mergeCells count="6">
    <mergeCell ref="D50:H50"/>
    <mergeCell ref="B2:E2"/>
    <mergeCell ref="F2:G2"/>
    <mergeCell ref="B3:E3"/>
    <mergeCell ref="B4:D4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D25 C31:D32 C36:D36 C38:D38 C40:D40 C9:D14 C17:D18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M102"/>
  <sheetViews>
    <sheetView zoomScaleSheetLayoutView="85" zoomScalePageLayoutView="0" workbookViewId="0" topLeftCell="A1">
      <selection activeCell="C33" sqref="C33"/>
    </sheetView>
  </sheetViews>
  <sheetFormatPr defaultColWidth="9.25390625" defaultRowHeight="12.75"/>
  <cols>
    <col min="1" max="1" width="69.875" style="259" customWidth="1"/>
    <col min="2" max="2" width="36.125" style="259" customWidth="1"/>
    <col min="3" max="3" width="22.125" style="296" customWidth="1"/>
    <col min="4" max="4" width="21.25390625" style="296" customWidth="1"/>
    <col min="5" max="5" width="10.125" style="259" customWidth="1"/>
    <col min="6" max="6" width="12.00390625" style="259" customWidth="1"/>
    <col min="7" max="16384" width="9.25390625" style="259" customWidth="1"/>
  </cols>
  <sheetData>
    <row r="1" spans="1:4" ht="12">
      <c r="A1" s="256"/>
      <c r="B1" s="257"/>
      <c r="C1" s="258"/>
      <c r="D1" s="258"/>
    </row>
    <row r="2" spans="1:6" ht="12">
      <c r="A2" s="260" t="s">
        <v>390</v>
      </c>
      <c r="B2" s="260"/>
      <c r="C2" s="261"/>
      <c r="D2" s="261"/>
      <c r="E2" s="262"/>
      <c r="F2" s="262"/>
    </row>
    <row r="3" spans="1:6" ht="15" customHeight="1">
      <c r="A3" s="263"/>
      <c r="B3" s="263"/>
      <c r="C3" s="264"/>
      <c r="D3" s="264"/>
      <c r="E3" s="265"/>
      <c r="F3" s="265"/>
    </row>
    <row r="4" spans="1:6" ht="15" customHeight="1">
      <c r="A4" s="266" t="s">
        <v>240</v>
      </c>
      <c r="B4" s="267" t="s">
        <v>239</v>
      </c>
      <c r="C4" s="268"/>
      <c r="D4" s="268"/>
      <c r="E4" s="262"/>
      <c r="F4" s="262"/>
    </row>
    <row r="5" spans="1:4" ht="12">
      <c r="A5" s="266" t="s">
        <v>336</v>
      </c>
      <c r="B5" s="269" t="s">
        <v>503</v>
      </c>
      <c r="C5" s="270"/>
      <c r="D5" s="268"/>
    </row>
    <row r="6" spans="1:6" ht="15" customHeight="1">
      <c r="A6" s="266" t="s">
        <v>241</v>
      </c>
      <c r="B6" s="321" t="s">
        <v>514</v>
      </c>
      <c r="C6" s="321"/>
      <c r="D6" s="321"/>
      <c r="F6" s="55"/>
    </row>
    <row r="7" spans="1:6" ht="33.75" customHeight="1">
      <c r="A7" s="271" t="s">
        <v>391</v>
      </c>
      <c r="B7" s="272" t="s">
        <v>242</v>
      </c>
      <c r="C7" s="194" t="s">
        <v>243</v>
      </c>
      <c r="D7" s="194" t="s">
        <v>244</v>
      </c>
      <c r="E7" s="273"/>
      <c r="F7" s="273"/>
    </row>
    <row r="8" spans="1:6" ht="12">
      <c r="A8" s="271" t="s">
        <v>334</v>
      </c>
      <c r="B8" s="272" t="s">
        <v>335</v>
      </c>
      <c r="C8" s="274">
        <v>1</v>
      </c>
      <c r="D8" s="274">
        <v>2</v>
      </c>
      <c r="E8" s="273"/>
      <c r="F8" s="273"/>
    </row>
    <row r="9" spans="1:7" ht="12">
      <c r="A9" s="275" t="s">
        <v>392</v>
      </c>
      <c r="B9" s="276"/>
      <c r="C9" s="277"/>
      <c r="D9" s="277"/>
      <c r="E9" s="278"/>
      <c r="F9" s="279"/>
      <c r="G9" s="279"/>
    </row>
    <row r="10" spans="1:7" ht="12">
      <c r="A10" s="280" t="s">
        <v>393</v>
      </c>
      <c r="B10" s="281" t="s">
        <v>177</v>
      </c>
      <c r="C10" s="310">
        <v>13649</v>
      </c>
      <c r="D10" s="310">
        <v>16630</v>
      </c>
      <c r="E10" s="278"/>
      <c r="F10" s="279"/>
      <c r="G10" s="279"/>
    </row>
    <row r="11" spans="1:13" ht="12.75">
      <c r="A11" s="280" t="s">
        <v>394</v>
      </c>
      <c r="B11" s="281" t="s">
        <v>178</v>
      </c>
      <c r="C11" s="311">
        <v>-13408</v>
      </c>
      <c r="D11" s="311">
        <v>-13340</v>
      </c>
      <c r="E11" s="282"/>
      <c r="F11" s="279"/>
      <c r="G11" s="279"/>
      <c r="H11" s="283"/>
      <c r="I11" s="283"/>
      <c r="J11" s="283"/>
      <c r="K11" s="283"/>
      <c r="L11" s="283"/>
      <c r="M11" s="283"/>
    </row>
    <row r="12" spans="1:13" ht="12">
      <c r="A12" s="280" t="s">
        <v>395</v>
      </c>
      <c r="B12" s="281" t="s">
        <v>179</v>
      </c>
      <c r="C12" s="310"/>
      <c r="D12" s="310"/>
      <c r="E12" s="282"/>
      <c r="F12" s="279"/>
      <c r="G12" s="279"/>
      <c r="H12" s="283"/>
      <c r="I12" s="283"/>
      <c r="J12" s="283"/>
      <c r="K12" s="283"/>
      <c r="L12" s="283"/>
      <c r="M12" s="283"/>
    </row>
    <row r="13" spans="1:13" ht="16.5" customHeight="1">
      <c r="A13" s="280" t="s">
        <v>420</v>
      </c>
      <c r="B13" s="281" t="s">
        <v>180</v>
      </c>
      <c r="C13" s="311">
        <v>-3895</v>
      </c>
      <c r="D13" s="311">
        <v>-4571</v>
      </c>
      <c r="E13" s="282"/>
      <c r="F13" s="279"/>
      <c r="G13" s="279"/>
      <c r="H13" s="283"/>
      <c r="I13" s="283"/>
      <c r="J13" s="283"/>
      <c r="K13" s="283"/>
      <c r="L13" s="283"/>
      <c r="M13" s="283"/>
    </row>
    <row r="14" spans="1:13" ht="14.25" customHeight="1">
      <c r="A14" s="280" t="s">
        <v>436</v>
      </c>
      <c r="B14" s="281" t="s">
        <v>181</v>
      </c>
      <c r="C14" s="311">
        <v>-140</v>
      </c>
      <c r="D14" s="311">
        <v>-173</v>
      </c>
      <c r="E14" s="282"/>
      <c r="F14" s="279"/>
      <c r="G14" s="279"/>
      <c r="H14" s="283"/>
      <c r="I14" s="283"/>
      <c r="J14" s="283"/>
      <c r="K14" s="283"/>
      <c r="L14" s="283"/>
      <c r="M14" s="283"/>
    </row>
    <row r="15" spans="1:13" ht="12.75">
      <c r="A15" s="280" t="s">
        <v>396</v>
      </c>
      <c r="B15" s="281" t="s">
        <v>182</v>
      </c>
      <c r="C15" s="311"/>
      <c r="D15" s="311"/>
      <c r="E15" s="282"/>
      <c r="F15" s="279"/>
      <c r="G15" s="279"/>
      <c r="H15" s="283"/>
      <c r="I15" s="283"/>
      <c r="J15" s="283"/>
      <c r="K15" s="283"/>
      <c r="L15" s="283"/>
      <c r="M15" s="283"/>
    </row>
    <row r="16" spans="1:13" ht="12">
      <c r="A16" s="280" t="s">
        <v>397</v>
      </c>
      <c r="B16" s="281" t="s">
        <v>183</v>
      </c>
      <c r="C16" s="310"/>
      <c r="D16" s="310"/>
      <c r="E16" s="282"/>
      <c r="F16" s="279"/>
      <c r="G16" s="279"/>
      <c r="H16" s="283"/>
      <c r="I16" s="283"/>
      <c r="J16" s="283"/>
      <c r="K16" s="283"/>
      <c r="L16" s="283"/>
      <c r="M16" s="283"/>
    </row>
    <row r="17" spans="1:13" ht="12">
      <c r="A17" s="280" t="s">
        <v>398</v>
      </c>
      <c r="B17" s="281" t="s">
        <v>184</v>
      </c>
      <c r="C17" s="310"/>
      <c r="D17" s="310"/>
      <c r="E17" s="282"/>
      <c r="F17" s="279"/>
      <c r="G17" s="279"/>
      <c r="H17" s="283"/>
      <c r="I17" s="283"/>
      <c r="J17" s="283"/>
      <c r="K17" s="283"/>
      <c r="L17" s="283"/>
      <c r="M17" s="283"/>
    </row>
    <row r="18" spans="1:13" ht="12">
      <c r="A18" s="280" t="s">
        <v>421</v>
      </c>
      <c r="B18" s="284" t="s">
        <v>185</v>
      </c>
      <c r="C18" s="310"/>
      <c r="D18" s="310"/>
      <c r="E18" s="282"/>
      <c r="F18" s="279"/>
      <c r="G18" s="279"/>
      <c r="H18" s="283"/>
      <c r="I18" s="283"/>
      <c r="J18" s="283"/>
      <c r="K18" s="283"/>
      <c r="L18" s="283"/>
      <c r="M18" s="283"/>
    </row>
    <row r="19" spans="1:13" ht="12.75">
      <c r="A19" s="280" t="s">
        <v>399</v>
      </c>
      <c r="B19" s="281" t="s">
        <v>186</v>
      </c>
      <c r="C19" s="311">
        <v>39</v>
      </c>
      <c r="D19" s="311">
        <v>728</v>
      </c>
      <c r="E19" s="282"/>
      <c r="F19" s="279"/>
      <c r="G19" s="279"/>
      <c r="H19" s="283"/>
      <c r="I19" s="283"/>
      <c r="J19" s="283"/>
      <c r="K19" s="283"/>
      <c r="L19" s="283"/>
      <c r="M19" s="283"/>
    </row>
    <row r="20" spans="1:13" ht="12">
      <c r="A20" s="285" t="s">
        <v>400</v>
      </c>
      <c r="B20" s="286" t="s">
        <v>187</v>
      </c>
      <c r="C20" s="312">
        <v>-3755</v>
      </c>
      <c r="D20" s="312">
        <v>-726</v>
      </c>
      <c r="E20" s="282"/>
      <c r="F20" s="279"/>
      <c r="G20" s="279"/>
      <c r="H20" s="283"/>
      <c r="I20" s="283"/>
      <c r="J20" s="283"/>
      <c r="K20" s="283"/>
      <c r="L20" s="283"/>
      <c r="M20" s="283"/>
    </row>
    <row r="21" spans="1:13" ht="12">
      <c r="A21" s="275" t="s">
        <v>401</v>
      </c>
      <c r="B21" s="287"/>
      <c r="C21" s="313"/>
      <c r="D21" s="313"/>
      <c r="E21" s="282"/>
      <c r="F21" s="279"/>
      <c r="G21" s="279"/>
      <c r="H21" s="283"/>
      <c r="I21" s="283"/>
      <c r="J21" s="283"/>
      <c r="K21" s="283"/>
      <c r="L21" s="283"/>
      <c r="M21" s="283"/>
    </row>
    <row r="22" spans="1:13" ht="12.75">
      <c r="A22" s="280" t="s">
        <v>402</v>
      </c>
      <c r="B22" s="281" t="s">
        <v>188</v>
      </c>
      <c r="C22" s="311">
        <v>-27</v>
      </c>
      <c r="D22" s="311">
        <v>-3</v>
      </c>
      <c r="E22" s="282"/>
      <c r="F22" s="279"/>
      <c r="G22" s="279"/>
      <c r="H22" s="283"/>
      <c r="I22" s="283"/>
      <c r="J22" s="283"/>
      <c r="K22" s="283"/>
      <c r="L22" s="283"/>
      <c r="M22" s="283"/>
    </row>
    <row r="23" spans="1:13" ht="12.75">
      <c r="A23" s="280" t="s">
        <v>403</v>
      </c>
      <c r="B23" s="281" t="s">
        <v>189</v>
      </c>
      <c r="C23" s="311"/>
      <c r="D23" s="311">
        <v>100</v>
      </c>
      <c r="E23" s="282"/>
      <c r="F23" s="279"/>
      <c r="G23" s="279"/>
      <c r="H23" s="283"/>
      <c r="I23" s="283"/>
      <c r="J23" s="283"/>
      <c r="K23" s="283"/>
      <c r="L23" s="283"/>
      <c r="M23" s="283"/>
    </row>
    <row r="24" spans="1:13" ht="12.75">
      <c r="A24" s="280" t="s">
        <v>404</v>
      </c>
      <c r="B24" s="281" t="s">
        <v>190</v>
      </c>
      <c r="C24" s="311">
        <v>-920</v>
      </c>
      <c r="D24" s="311">
        <v>-2065</v>
      </c>
      <c r="E24" s="282"/>
      <c r="F24" s="279"/>
      <c r="G24" s="279"/>
      <c r="H24" s="283"/>
      <c r="I24" s="283"/>
      <c r="J24" s="283"/>
      <c r="K24" s="283"/>
      <c r="L24" s="283"/>
      <c r="M24" s="283"/>
    </row>
    <row r="25" spans="1:13" ht="13.5" customHeight="1">
      <c r="A25" s="280" t="s">
        <v>422</v>
      </c>
      <c r="B25" s="281" t="s">
        <v>191</v>
      </c>
      <c r="C25" s="311">
        <v>158</v>
      </c>
      <c r="D25" s="311">
        <v>2315</v>
      </c>
      <c r="E25" s="282"/>
      <c r="F25" s="279"/>
      <c r="G25" s="279"/>
      <c r="H25" s="283"/>
      <c r="I25" s="283"/>
      <c r="J25" s="283"/>
      <c r="K25" s="283"/>
      <c r="L25" s="283"/>
      <c r="M25" s="283"/>
    </row>
    <row r="26" spans="1:13" ht="12">
      <c r="A26" s="280" t="s">
        <v>423</v>
      </c>
      <c r="B26" s="281" t="s">
        <v>192</v>
      </c>
      <c r="C26" s="310"/>
      <c r="D26" s="310"/>
      <c r="E26" s="282"/>
      <c r="F26" s="279"/>
      <c r="G26" s="279"/>
      <c r="H26" s="283"/>
      <c r="I26" s="283"/>
      <c r="J26" s="283"/>
      <c r="K26" s="283"/>
      <c r="L26" s="283"/>
      <c r="M26" s="283"/>
    </row>
    <row r="27" spans="1:13" ht="12.75">
      <c r="A27" s="280" t="s">
        <v>405</v>
      </c>
      <c r="B27" s="281" t="s">
        <v>193</v>
      </c>
      <c r="C27" s="311">
        <v>-10</v>
      </c>
      <c r="D27" s="311">
        <v>-3</v>
      </c>
      <c r="E27" s="282"/>
      <c r="F27" s="279"/>
      <c r="G27" s="279"/>
      <c r="H27" s="283"/>
      <c r="I27" s="283"/>
      <c r="J27" s="283"/>
      <c r="K27" s="283"/>
      <c r="L27" s="283"/>
      <c r="M27" s="283"/>
    </row>
    <row r="28" spans="1:13" ht="12.75">
      <c r="A28" s="280" t="s">
        <v>406</v>
      </c>
      <c r="B28" s="281" t="s">
        <v>194</v>
      </c>
      <c r="C28" s="311"/>
      <c r="D28" s="311"/>
      <c r="E28" s="282"/>
      <c r="F28" s="279"/>
      <c r="G28" s="279"/>
      <c r="H28" s="283"/>
      <c r="I28" s="283"/>
      <c r="J28" s="283"/>
      <c r="K28" s="283"/>
      <c r="L28" s="283"/>
      <c r="M28" s="283"/>
    </row>
    <row r="29" spans="1:13" ht="12.75">
      <c r="A29" s="280" t="s">
        <v>424</v>
      </c>
      <c r="B29" s="281" t="s">
        <v>195</v>
      </c>
      <c r="C29" s="311">
        <v>33</v>
      </c>
      <c r="D29" s="311">
        <v>10</v>
      </c>
      <c r="E29" s="282"/>
      <c r="F29" s="279"/>
      <c r="G29" s="279"/>
      <c r="H29" s="283"/>
      <c r="I29" s="283"/>
      <c r="J29" s="283"/>
      <c r="K29" s="283"/>
      <c r="L29" s="283"/>
      <c r="M29" s="283"/>
    </row>
    <row r="30" spans="1:13" ht="12">
      <c r="A30" s="280" t="s">
        <v>421</v>
      </c>
      <c r="B30" s="281" t="s">
        <v>196</v>
      </c>
      <c r="C30" s="310"/>
      <c r="D30" s="310"/>
      <c r="E30" s="282"/>
      <c r="F30" s="279"/>
      <c r="G30" s="279"/>
      <c r="H30" s="283"/>
      <c r="I30" s="283"/>
      <c r="J30" s="283"/>
      <c r="K30" s="283"/>
      <c r="L30" s="283"/>
      <c r="M30" s="283"/>
    </row>
    <row r="31" spans="1:13" ht="12">
      <c r="A31" s="280" t="s">
        <v>407</v>
      </c>
      <c r="B31" s="281" t="s">
        <v>197</v>
      </c>
      <c r="C31" s="310">
        <v>-62</v>
      </c>
      <c r="D31" s="310">
        <v>-150</v>
      </c>
      <c r="E31" s="282"/>
      <c r="F31" s="279"/>
      <c r="G31" s="279"/>
      <c r="H31" s="283"/>
      <c r="I31" s="283"/>
      <c r="J31" s="283"/>
      <c r="K31" s="283"/>
      <c r="L31" s="283"/>
      <c r="M31" s="283"/>
    </row>
    <row r="32" spans="1:13" ht="12">
      <c r="A32" s="285" t="s">
        <v>408</v>
      </c>
      <c r="B32" s="286" t="s">
        <v>198</v>
      </c>
      <c r="C32" s="312">
        <v>-828</v>
      </c>
      <c r="D32" s="312">
        <v>204</v>
      </c>
      <c r="E32" s="282"/>
      <c r="F32" s="279"/>
      <c r="G32" s="279"/>
      <c r="H32" s="283"/>
      <c r="I32" s="283"/>
      <c r="J32" s="283"/>
      <c r="K32" s="283"/>
      <c r="L32" s="283"/>
      <c r="M32" s="283"/>
    </row>
    <row r="33" spans="1:7" ht="12">
      <c r="A33" s="275" t="s">
        <v>468</v>
      </c>
      <c r="B33" s="287"/>
      <c r="C33" s="313"/>
      <c r="D33" s="313"/>
      <c r="E33" s="278"/>
      <c r="F33" s="279"/>
      <c r="G33" s="279"/>
    </row>
    <row r="34" spans="1:7" ht="12.75">
      <c r="A34" s="280" t="s">
        <v>409</v>
      </c>
      <c r="B34" s="281" t="s">
        <v>199</v>
      </c>
      <c r="C34" s="311"/>
      <c r="D34" s="311"/>
      <c r="E34" s="278"/>
      <c r="F34" s="279"/>
      <c r="G34" s="279"/>
    </row>
    <row r="35" spans="1:7" ht="12">
      <c r="A35" s="280" t="s">
        <v>410</v>
      </c>
      <c r="B35" s="281" t="s">
        <v>200</v>
      </c>
      <c r="C35" s="310"/>
      <c r="D35" s="310"/>
      <c r="E35" s="278"/>
      <c r="F35" s="279"/>
      <c r="G35" s="279"/>
    </row>
    <row r="36" spans="1:7" ht="12.75">
      <c r="A36" s="280" t="s">
        <v>411</v>
      </c>
      <c r="B36" s="281" t="s">
        <v>201</v>
      </c>
      <c r="C36" s="311">
        <v>12567</v>
      </c>
      <c r="D36" s="311">
        <v>7884</v>
      </c>
      <c r="E36" s="278"/>
      <c r="F36" s="279"/>
      <c r="G36" s="279"/>
    </row>
    <row r="37" spans="1:7" ht="12.75">
      <c r="A37" s="280" t="s">
        <v>412</v>
      </c>
      <c r="B37" s="281" t="s">
        <v>202</v>
      </c>
      <c r="C37" s="311">
        <v>-6290</v>
      </c>
      <c r="D37" s="311">
        <v>-5762</v>
      </c>
      <c r="E37" s="278"/>
      <c r="F37" s="279"/>
      <c r="G37" s="279"/>
    </row>
    <row r="38" spans="1:7" ht="12.75">
      <c r="A38" s="280" t="s">
        <v>413</v>
      </c>
      <c r="B38" s="281" t="s">
        <v>203</v>
      </c>
      <c r="C38" s="311">
        <v>-19</v>
      </c>
      <c r="D38" s="311">
        <v>-77</v>
      </c>
      <c r="E38" s="278"/>
      <c r="F38" s="279"/>
      <c r="G38" s="279"/>
    </row>
    <row r="39" spans="1:7" ht="12.75">
      <c r="A39" s="280" t="s">
        <v>414</v>
      </c>
      <c r="B39" s="281" t="s">
        <v>204</v>
      </c>
      <c r="C39" s="311">
        <v>-1172</v>
      </c>
      <c r="D39" s="311">
        <v>-1820</v>
      </c>
      <c r="E39" s="278"/>
      <c r="F39" s="279"/>
      <c r="G39" s="279"/>
    </row>
    <row r="40" spans="1:7" ht="12.75">
      <c r="A40" s="280" t="s">
        <v>435</v>
      </c>
      <c r="B40" s="281" t="s">
        <v>205</v>
      </c>
      <c r="C40" s="311">
        <v>-672</v>
      </c>
      <c r="D40" s="311"/>
      <c r="E40" s="278"/>
      <c r="F40" s="279"/>
      <c r="G40" s="279"/>
    </row>
    <row r="41" spans="1:8" ht="12">
      <c r="A41" s="280" t="s">
        <v>415</v>
      </c>
      <c r="B41" s="281" t="s">
        <v>206</v>
      </c>
      <c r="C41" s="310">
        <v>-1</v>
      </c>
      <c r="D41" s="310"/>
      <c r="E41" s="278"/>
      <c r="F41" s="279"/>
      <c r="G41" s="279"/>
      <c r="H41" s="283"/>
    </row>
    <row r="42" spans="1:8" ht="12">
      <c r="A42" s="285" t="s">
        <v>416</v>
      </c>
      <c r="B42" s="286" t="s">
        <v>207</v>
      </c>
      <c r="C42" s="312">
        <v>4413</v>
      </c>
      <c r="D42" s="312">
        <v>225</v>
      </c>
      <c r="E42" s="278"/>
      <c r="F42" s="279"/>
      <c r="G42" s="279"/>
      <c r="H42" s="283"/>
    </row>
    <row r="43" spans="1:8" ht="12">
      <c r="A43" s="288" t="s">
        <v>417</v>
      </c>
      <c r="B43" s="286" t="s">
        <v>208</v>
      </c>
      <c r="C43" s="312">
        <v>-170</v>
      </c>
      <c r="D43" s="312">
        <v>-297</v>
      </c>
      <c r="E43" s="278"/>
      <c r="F43" s="279"/>
      <c r="G43" s="279"/>
      <c r="H43" s="283"/>
    </row>
    <row r="44" spans="1:8" ht="12">
      <c r="A44" s="275" t="s">
        <v>433</v>
      </c>
      <c r="B44" s="287" t="s">
        <v>209</v>
      </c>
      <c r="C44" s="310">
        <v>856</v>
      </c>
      <c r="D44" s="310">
        <v>1822</v>
      </c>
      <c r="E44" s="278"/>
      <c r="F44" s="279"/>
      <c r="G44" s="279"/>
      <c r="H44" s="283"/>
    </row>
    <row r="45" spans="1:8" ht="12">
      <c r="A45" s="275" t="s">
        <v>434</v>
      </c>
      <c r="B45" s="287" t="s">
        <v>210</v>
      </c>
      <c r="C45" s="312">
        <v>686</v>
      </c>
      <c r="D45" s="312">
        <v>1525</v>
      </c>
      <c r="E45" s="278"/>
      <c r="F45" s="279"/>
      <c r="G45" s="279"/>
      <c r="H45" s="283"/>
    </row>
    <row r="46" spans="1:8" ht="12">
      <c r="A46" s="280" t="s">
        <v>418</v>
      </c>
      <c r="B46" s="287" t="s">
        <v>211</v>
      </c>
      <c r="C46" s="310">
        <v>508</v>
      </c>
      <c r="D46" s="310">
        <v>1235</v>
      </c>
      <c r="E46" s="278"/>
      <c r="F46" s="279"/>
      <c r="G46" s="279"/>
      <c r="H46" s="283"/>
    </row>
    <row r="47" spans="1:8" ht="17.25" customHeight="1">
      <c r="A47" s="280" t="s">
        <v>419</v>
      </c>
      <c r="B47" s="287" t="s">
        <v>212</v>
      </c>
      <c r="C47" s="310">
        <v>178</v>
      </c>
      <c r="D47" s="310">
        <v>290</v>
      </c>
      <c r="F47" s="279"/>
      <c r="G47" s="279"/>
      <c r="H47" s="283"/>
    </row>
    <row r="48" spans="1:8" ht="12">
      <c r="A48" s="289"/>
      <c r="B48" s="290"/>
      <c r="C48" s="291"/>
      <c r="D48" s="291"/>
      <c r="F48" s="279"/>
      <c r="G48" s="279"/>
      <c r="H48" s="283"/>
    </row>
    <row r="49" spans="1:8" ht="12">
      <c r="A49" s="292"/>
      <c r="B49" s="293"/>
      <c r="C49" s="258"/>
      <c r="D49" s="294"/>
      <c r="E49" s="295"/>
      <c r="F49" s="279"/>
      <c r="G49" s="279"/>
      <c r="H49" s="283"/>
    </row>
    <row r="50" spans="1:8" ht="12">
      <c r="A50" s="241">
        <v>41890</v>
      </c>
      <c r="B50" s="242" t="s">
        <v>440</v>
      </c>
      <c r="C50" s="320"/>
      <c r="D50" s="320"/>
      <c r="F50" s="279"/>
      <c r="G50" s="279"/>
      <c r="H50" s="283"/>
    </row>
    <row r="51" spans="1:8" ht="12">
      <c r="A51" s="257"/>
      <c r="B51" s="243"/>
      <c r="C51" s="258"/>
      <c r="D51" s="258"/>
      <c r="F51" s="279"/>
      <c r="G51" s="279"/>
      <c r="H51" s="283"/>
    </row>
    <row r="52" spans="1:8" ht="12">
      <c r="A52" s="257"/>
      <c r="B52" s="243" t="s">
        <v>513</v>
      </c>
      <c r="C52" s="320"/>
      <c r="D52" s="320"/>
      <c r="F52" s="279"/>
      <c r="G52" s="279"/>
      <c r="H52" s="283"/>
    </row>
    <row r="53" spans="1:8" ht="12">
      <c r="A53" s="257"/>
      <c r="B53" s="257"/>
      <c r="C53" s="258"/>
      <c r="D53" s="258"/>
      <c r="F53" s="279"/>
      <c r="G53" s="279"/>
      <c r="H53" s="283"/>
    </row>
    <row r="54" spans="6:8" ht="12">
      <c r="F54" s="279"/>
      <c r="G54" s="279"/>
      <c r="H54" s="283"/>
    </row>
    <row r="55" spans="7:8" ht="12">
      <c r="G55" s="283"/>
      <c r="H55" s="283"/>
    </row>
    <row r="56" spans="7:8" ht="12">
      <c r="G56" s="283"/>
      <c r="H56" s="283"/>
    </row>
    <row r="57" spans="7:8" ht="12">
      <c r="G57" s="283"/>
      <c r="H57" s="283"/>
    </row>
    <row r="58" spans="7:8" ht="12">
      <c r="G58" s="283"/>
      <c r="H58" s="283"/>
    </row>
    <row r="59" spans="7:8" ht="12">
      <c r="G59" s="283"/>
      <c r="H59" s="283"/>
    </row>
    <row r="60" spans="7:8" ht="12">
      <c r="G60" s="283"/>
      <c r="H60" s="283"/>
    </row>
    <row r="61" spans="7:8" ht="12">
      <c r="G61" s="283"/>
      <c r="H61" s="283"/>
    </row>
    <row r="62" spans="7:8" ht="12">
      <c r="G62" s="283"/>
      <c r="H62" s="283"/>
    </row>
    <row r="63" spans="7:8" ht="12">
      <c r="G63" s="283"/>
      <c r="H63" s="283"/>
    </row>
    <row r="64" spans="7:8" ht="12">
      <c r="G64" s="283"/>
      <c r="H64" s="283"/>
    </row>
    <row r="65" spans="7:8" ht="12">
      <c r="G65" s="283"/>
      <c r="H65" s="283"/>
    </row>
    <row r="66" spans="7:8" ht="12">
      <c r="G66" s="283"/>
      <c r="H66" s="283"/>
    </row>
    <row r="67" spans="7:8" ht="12">
      <c r="G67" s="283"/>
      <c r="H67" s="283"/>
    </row>
    <row r="68" spans="7:8" ht="12">
      <c r="G68" s="283"/>
      <c r="H68" s="283"/>
    </row>
    <row r="69" spans="7:8" ht="12">
      <c r="G69" s="283"/>
      <c r="H69" s="283"/>
    </row>
    <row r="70" spans="7:8" ht="12">
      <c r="G70" s="283"/>
      <c r="H70" s="283"/>
    </row>
    <row r="71" spans="7:8" ht="12">
      <c r="G71" s="283"/>
      <c r="H71" s="283"/>
    </row>
    <row r="72" spans="7:8" ht="12">
      <c r="G72" s="283"/>
      <c r="H72" s="283"/>
    </row>
    <row r="73" spans="7:8" ht="12">
      <c r="G73" s="283"/>
      <c r="H73" s="283"/>
    </row>
    <row r="74" spans="7:8" ht="12">
      <c r="G74" s="283"/>
      <c r="H74" s="283"/>
    </row>
    <row r="75" spans="7:8" ht="12">
      <c r="G75" s="283"/>
      <c r="H75" s="283"/>
    </row>
    <row r="76" spans="7:8" ht="12">
      <c r="G76" s="283"/>
      <c r="H76" s="283"/>
    </row>
    <row r="77" spans="7:8" ht="12">
      <c r="G77" s="283"/>
      <c r="H77" s="283"/>
    </row>
    <row r="78" spans="7:8" ht="12">
      <c r="G78" s="283"/>
      <c r="H78" s="283"/>
    </row>
    <row r="79" spans="7:8" ht="12">
      <c r="G79" s="283"/>
      <c r="H79" s="283"/>
    </row>
    <row r="80" spans="7:8" ht="12">
      <c r="G80" s="283"/>
      <c r="H80" s="283"/>
    </row>
    <row r="81" spans="7:8" ht="12">
      <c r="G81" s="283"/>
      <c r="H81" s="283"/>
    </row>
    <row r="82" spans="7:8" ht="12">
      <c r="G82" s="283"/>
      <c r="H82" s="283"/>
    </row>
    <row r="83" spans="7:8" ht="12">
      <c r="G83" s="283"/>
      <c r="H83" s="283"/>
    </row>
    <row r="84" spans="7:8" ht="12">
      <c r="G84" s="283"/>
      <c r="H84" s="283"/>
    </row>
    <row r="85" spans="7:8" ht="12">
      <c r="G85" s="283"/>
      <c r="H85" s="283"/>
    </row>
    <row r="86" spans="7:8" ht="12">
      <c r="G86" s="283"/>
      <c r="H86" s="283"/>
    </row>
    <row r="87" spans="7:8" ht="12">
      <c r="G87" s="283"/>
      <c r="H87" s="283"/>
    </row>
    <row r="88" spans="7:8" ht="12">
      <c r="G88" s="283"/>
      <c r="H88" s="283"/>
    </row>
    <row r="89" spans="7:8" ht="12">
      <c r="G89" s="283"/>
      <c r="H89" s="283"/>
    </row>
    <row r="90" spans="7:8" ht="12">
      <c r="G90" s="283"/>
      <c r="H90" s="283"/>
    </row>
    <row r="91" spans="7:8" ht="12">
      <c r="G91" s="283"/>
      <c r="H91" s="283"/>
    </row>
    <row r="92" spans="7:8" ht="12">
      <c r="G92" s="283"/>
      <c r="H92" s="283"/>
    </row>
    <row r="93" spans="7:8" ht="12">
      <c r="G93" s="283"/>
      <c r="H93" s="283"/>
    </row>
    <row r="94" spans="7:8" ht="12">
      <c r="G94" s="283"/>
      <c r="H94" s="283"/>
    </row>
    <row r="95" spans="7:8" ht="12">
      <c r="G95" s="283"/>
      <c r="H95" s="283"/>
    </row>
    <row r="96" spans="7:8" ht="12">
      <c r="G96" s="283"/>
      <c r="H96" s="283"/>
    </row>
    <row r="97" spans="7:8" ht="12">
      <c r="G97" s="283"/>
      <c r="H97" s="283"/>
    </row>
    <row r="98" spans="7:8" ht="12">
      <c r="G98" s="283"/>
      <c r="H98" s="283"/>
    </row>
    <row r="99" spans="7:8" ht="12">
      <c r="G99" s="283"/>
      <c r="H99" s="283"/>
    </row>
    <row r="100" spans="7:8" ht="12">
      <c r="G100" s="283"/>
      <c r="H100" s="283"/>
    </row>
    <row r="101" spans="7:8" ht="12">
      <c r="G101" s="283"/>
      <c r="H101" s="283"/>
    </row>
    <row r="102" spans="7:8" ht="12">
      <c r="G102" s="283"/>
      <c r="H102" s="283"/>
    </row>
  </sheetData>
  <sheetProtection/>
  <mergeCells count="3">
    <mergeCell ref="C50:D50"/>
    <mergeCell ref="C52:D52"/>
    <mergeCell ref="B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086614173228347" right="0.7086614173228347" top="0.7480314960629921" bottom="0.5" header="0.31496062992125984" footer="0.31496062992125984"/>
  <pageSetup fitToHeight="1" fitToWidth="1" horizontalDpi="1200" verticalDpi="1200" orientation="landscape" paperSize="9" scale="76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37"/>
  <sheetViews>
    <sheetView tabSelected="1" zoomScalePageLayoutView="0" workbookViewId="0" topLeftCell="A1">
      <selection activeCell="E35" sqref="E35"/>
    </sheetView>
  </sheetViews>
  <sheetFormatPr defaultColWidth="37.75390625" defaultRowHeight="12.75"/>
  <cols>
    <col min="1" max="1" width="37.75390625" style="0" customWidth="1"/>
    <col min="2" max="2" width="8.625" style="0" customWidth="1"/>
    <col min="3" max="3" width="12.125" style="0" customWidth="1"/>
    <col min="4" max="4" width="10.125" style="0" customWidth="1"/>
    <col min="5" max="5" width="9.25390625" style="0" customWidth="1"/>
    <col min="6" max="6" width="8.875" style="0" customWidth="1"/>
    <col min="7" max="7" width="9.25390625" style="0" customWidth="1"/>
    <col min="8" max="8" width="8.75390625" style="0" customWidth="1"/>
    <col min="9" max="9" width="10.75390625" style="0" customWidth="1"/>
    <col min="10" max="10" width="9.75390625" style="0" customWidth="1"/>
    <col min="11" max="11" width="10.125" style="0" customWidth="1"/>
    <col min="12" max="12" width="9.00390625" style="0" customWidth="1"/>
    <col min="13" max="13" width="10.625" style="0" customWidth="1"/>
  </cols>
  <sheetData>
    <row r="1" spans="1:13" ht="12.75">
      <c r="A1" s="323" t="s">
        <v>469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</row>
    <row r="2" spans="1:13" ht="12.75">
      <c r="A2" s="46"/>
      <c r="B2" s="47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</row>
    <row r="3" spans="1:13" ht="15">
      <c r="A3" s="50"/>
      <c r="B3" s="324"/>
      <c r="C3" s="324"/>
      <c r="D3" s="324"/>
      <c r="E3" s="324"/>
      <c r="F3" s="324"/>
      <c r="G3" s="324"/>
      <c r="H3" s="324"/>
      <c r="I3" s="324"/>
      <c r="J3" s="48"/>
      <c r="K3" s="325"/>
      <c r="L3" s="325"/>
      <c r="M3" s="51"/>
    </row>
    <row r="4" spans="1:13" ht="15">
      <c r="A4" s="50"/>
      <c r="B4" s="324"/>
      <c r="C4" s="324"/>
      <c r="D4" s="324"/>
      <c r="E4" s="324"/>
      <c r="F4" s="324"/>
      <c r="G4" s="324"/>
      <c r="H4" s="324"/>
      <c r="I4" s="324"/>
      <c r="J4" s="52"/>
      <c r="K4" s="326"/>
      <c r="L4" s="326"/>
      <c r="M4" s="51"/>
    </row>
    <row r="5" spans="1:13" ht="12.75">
      <c r="A5" s="50" t="s">
        <v>470</v>
      </c>
      <c r="B5" s="322" t="s">
        <v>514</v>
      </c>
      <c r="C5" s="322"/>
      <c r="D5" s="322"/>
      <c r="E5" s="322"/>
      <c r="F5" s="53"/>
      <c r="G5" s="53"/>
      <c r="H5" s="53"/>
      <c r="I5" s="53"/>
      <c r="J5" s="53"/>
      <c r="K5" s="54"/>
      <c r="L5" s="55"/>
      <c r="M5" s="56"/>
    </row>
    <row r="6" spans="1:13" ht="12.75">
      <c r="A6" s="57"/>
      <c r="B6" s="58"/>
      <c r="C6" s="59"/>
      <c r="D6" s="60" t="s">
        <v>475</v>
      </c>
      <c r="E6" s="61"/>
      <c r="F6" s="141"/>
      <c r="G6" s="61"/>
      <c r="H6" s="61"/>
      <c r="I6" s="61" t="s">
        <v>479</v>
      </c>
      <c r="J6" s="62"/>
      <c r="K6" s="63"/>
      <c r="L6" s="59"/>
      <c r="M6" s="64"/>
    </row>
    <row r="7" spans="1:13" ht="72">
      <c r="A7" s="135" t="s">
        <v>471</v>
      </c>
      <c r="B7" s="65"/>
      <c r="C7" s="140" t="s">
        <v>472</v>
      </c>
      <c r="D7" s="87" t="s">
        <v>473</v>
      </c>
      <c r="E7" s="59" t="s">
        <v>492</v>
      </c>
      <c r="F7" s="61" t="s">
        <v>474</v>
      </c>
      <c r="G7" s="61"/>
      <c r="H7" s="61"/>
      <c r="I7" s="59" t="s">
        <v>480</v>
      </c>
      <c r="J7" s="66" t="s">
        <v>481</v>
      </c>
      <c r="K7" s="140" t="s">
        <v>482</v>
      </c>
      <c r="L7" s="140" t="s">
        <v>483</v>
      </c>
      <c r="M7" s="142" t="s">
        <v>361</v>
      </c>
    </row>
    <row r="8" spans="1:13" ht="24">
      <c r="A8" s="136"/>
      <c r="B8" s="67"/>
      <c r="C8" s="68"/>
      <c r="D8" s="69"/>
      <c r="E8" s="68"/>
      <c r="F8" s="70" t="s">
        <v>476</v>
      </c>
      <c r="G8" s="70" t="s">
        <v>477</v>
      </c>
      <c r="H8" s="70" t="s">
        <v>478</v>
      </c>
      <c r="I8" s="68"/>
      <c r="J8" s="71"/>
      <c r="K8" s="68"/>
      <c r="L8" s="68"/>
      <c r="M8" s="72"/>
    </row>
    <row r="9" spans="1:13" ht="12.75">
      <c r="A9" s="135" t="s">
        <v>441</v>
      </c>
      <c r="B9" s="73"/>
      <c r="C9" s="74">
        <v>1</v>
      </c>
      <c r="D9" s="70">
        <v>2</v>
      </c>
      <c r="E9" s="70">
        <v>3</v>
      </c>
      <c r="F9" s="70">
        <v>4</v>
      </c>
      <c r="G9" s="70">
        <v>5</v>
      </c>
      <c r="H9" s="70">
        <v>6</v>
      </c>
      <c r="I9" s="70">
        <v>7</v>
      </c>
      <c r="J9" s="70">
        <v>8</v>
      </c>
      <c r="K9" s="74">
        <v>9</v>
      </c>
      <c r="L9" s="74">
        <v>10</v>
      </c>
      <c r="M9" s="75">
        <v>11</v>
      </c>
    </row>
    <row r="10" spans="1:13" ht="12.75">
      <c r="A10" s="135"/>
      <c r="B10" s="76"/>
      <c r="C10" s="77" t="s">
        <v>13</v>
      </c>
      <c r="D10" s="77" t="s">
        <v>13</v>
      </c>
      <c r="E10" s="78" t="s">
        <v>18</v>
      </c>
      <c r="F10" s="78" t="s">
        <v>21</v>
      </c>
      <c r="G10" s="78" t="s">
        <v>23</v>
      </c>
      <c r="H10" s="78" t="s">
        <v>25</v>
      </c>
      <c r="I10" s="78" t="s">
        <v>31</v>
      </c>
      <c r="J10" s="78" t="s">
        <v>32</v>
      </c>
      <c r="K10" s="79" t="s">
        <v>442</v>
      </c>
      <c r="L10" s="78" t="s">
        <v>43</v>
      </c>
      <c r="M10" s="80" t="s">
        <v>47</v>
      </c>
    </row>
    <row r="11" spans="1:13" ht="12.75">
      <c r="A11" s="137" t="s">
        <v>484</v>
      </c>
      <c r="B11" s="76" t="s">
        <v>443</v>
      </c>
      <c r="C11" s="297">
        <v>13037</v>
      </c>
      <c r="D11" s="297">
        <v>8739</v>
      </c>
      <c r="E11" s="297">
        <v>0</v>
      </c>
      <c r="F11" s="297">
        <v>27716</v>
      </c>
      <c r="G11" s="297">
        <v>0</v>
      </c>
      <c r="H11" s="298">
        <v>993</v>
      </c>
      <c r="I11" s="297">
        <v>6595</v>
      </c>
      <c r="J11" s="297">
        <v>-4688</v>
      </c>
      <c r="K11" s="299"/>
      <c r="L11" s="300">
        <v>52392</v>
      </c>
      <c r="M11" s="297"/>
    </row>
    <row r="12" spans="1:13" ht="12.75">
      <c r="A12" s="137" t="s">
        <v>502</v>
      </c>
      <c r="B12" s="76" t="s">
        <v>444</v>
      </c>
      <c r="C12" s="297">
        <v>0</v>
      </c>
      <c r="D12" s="297">
        <v>0</v>
      </c>
      <c r="E12" s="297">
        <v>0</v>
      </c>
      <c r="F12" s="297">
        <v>0</v>
      </c>
      <c r="G12" s="297">
        <v>0</v>
      </c>
      <c r="H12" s="297">
        <v>0</v>
      </c>
      <c r="I12" s="297">
        <v>0</v>
      </c>
      <c r="J12" s="297">
        <v>0</v>
      </c>
      <c r="K12" s="297">
        <v>0</v>
      </c>
      <c r="L12" s="300">
        <v>0</v>
      </c>
      <c r="M12" s="297"/>
    </row>
    <row r="13" spans="1:13" ht="12.75">
      <c r="A13" s="138" t="s">
        <v>485</v>
      </c>
      <c r="B13" s="78" t="s">
        <v>445</v>
      </c>
      <c r="C13" s="299"/>
      <c r="D13" s="299"/>
      <c r="E13" s="299"/>
      <c r="F13" s="299"/>
      <c r="G13" s="299"/>
      <c r="H13" s="299"/>
      <c r="I13" s="299"/>
      <c r="J13" s="299"/>
      <c r="K13" s="299"/>
      <c r="L13" s="300">
        <v>0</v>
      </c>
      <c r="M13" s="299"/>
    </row>
    <row r="14" spans="1:13" ht="12.75">
      <c r="A14" s="138" t="s">
        <v>486</v>
      </c>
      <c r="B14" s="78" t="s">
        <v>446</v>
      </c>
      <c r="C14" s="299"/>
      <c r="D14" s="299"/>
      <c r="E14" s="299"/>
      <c r="F14" s="299"/>
      <c r="G14" s="299"/>
      <c r="H14" s="299"/>
      <c r="I14" s="299"/>
      <c r="J14" s="299"/>
      <c r="K14" s="299"/>
      <c r="L14" s="300">
        <v>0</v>
      </c>
      <c r="M14" s="299"/>
    </row>
    <row r="15" spans="1:13" ht="12.75">
      <c r="A15" s="137" t="s">
        <v>487</v>
      </c>
      <c r="B15" s="76" t="s">
        <v>447</v>
      </c>
      <c r="C15" s="301">
        <v>13037</v>
      </c>
      <c r="D15" s="301">
        <v>8739</v>
      </c>
      <c r="E15" s="301">
        <v>0</v>
      </c>
      <c r="F15" s="301">
        <v>27716</v>
      </c>
      <c r="G15" s="301">
        <v>0</v>
      </c>
      <c r="H15" s="301">
        <v>993</v>
      </c>
      <c r="I15" s="301">
        <v>6595</v>
      </c>
      <c r="J15" s="301">
        <v>-4688</v>
      </c>
      <c r="K15" s="301">
        <v>0</v>
      </c>
      <c r="L15" s="300">
        <v>52392</v>
      </c>
      <c r="M15" s="301"/>
    </row>
    <row r="16" spans="1:13" ht="12.75">
      <c r="A16" s="137" t="s">
        <v>488</v>
      </c>
      <c r="B16" s="83" t="s">
        <v>448</v>
      </c>
      <c r="C16" s="302"/>
      <c r="D16" s="303"/>
      <c r="E16" s="303"/>
      <c r="F16" s="303"/>
      <c r="G16" s="303"/>
      <c r="H16" s="304"/>
      <c r="I16" s="302">
        <v>0</v>
      </c>
      <c r="J16" s="305">
        <v>-1517</v>
      </c>
      <c r="K16" s="299"/>
      <c r="L16" s="300">
        <v>-1517</v>
      </c>
      <c r="M16" s="299"/>
    </row>
    <row r="17" spans="1:13" ht="12.75">
      <c r="A17" s="138" t="s">
        <v>489</v>
      </c>
      <c r="B17" s="78" t="s">
        <v>449</v>
      </c>
      <c r="C17" s="306">
        <v>0</v>
      </c>
      <c r="D17" s="306">
        <v>0</v>
      </c>
      <c r="E17" s="306">
        <v>0</v>
      </c>
      <c r="F17" s="306">
        <v>0</v>
      </c>
      <c r="G17" s="306">
        <v>0</v>
      </c>
      <c r="H17" s="306">
        <v>0</v>
      </c>
      <c r="I17" s="306">
        <v>0</v>
      </c>
      <c r="J17" s="306">
        <v>0</v>
      </c>
      <c r="K17" s="306">
        <v>0</v>
      </c>
      <c r="L17" s="300">
        <v>0</v>
      </c>
      <c r="M17" s="306"/>
    </row>
    <row r="18" spans="1:13" ht="12.75">
      <c r="A18" s="139" t="s">
        <v>490</v>
      </c>
      <c r="B18" s="84" t="s">
        <v>450</v>
      </c>
      <c r="C18" s="299"/>
      <c r="D18" s="299"/>
      <c r="E18" s="299"/>
      <c r="F18" s="299"/>
      <c r="G18" s="299"/>
      <c r="H18" s="299"/>
      <c r="I18" s="299"/>
      <c r="J18" s="299"/>
      <c r="K18" s="299"/>
      <c r="L18" s="300">
        <v>0</v>
      </c>
      <c r="M18" s="299"/>
    </row>
    <row r="19" spans="1:13" ht="12.75">
      <c r="A19" s="139" t="s">
        <v>273</v>
      </c>
      <c r="B19" s="84" t="s">
        <v>451</v>
      </c>
      <c r="C19" s="299"/>
      <c r="D19" s="299"/>
      <c r="E19" s="299"/>
      <c r="F19" s="299"/>
      <c r="G19" s="299"/>
      <c r="H19" s="299"/>
      <c r="I19" s="299"/>
      <c r="J19" s="299"/>
      <c r="K19" s="299"/>
      <c r="L19" s="300">
        <v>0</v>
      </c>
      <c r="M19" s="299"/>
    </row>
    <row r="20" spans="1:13" ht="12.75">
      <c r="A20" s="138" t="s">
        <v>491</v>
      </c>
      <c r="B20" s="78" t="s">
        <v>452</v>
      </c>
      <c r="C20" s="299"/>
      <c r="D20" s="299"/>
      <c r="E20" s="299"/>
      <c r="F20" s="299"/>
      <c r="G20" s="299"/>
      <c r="H20" s="299"/>
      <c r="I20" s="299"/>
      <c r="J20" s="299"/>
      <c r="K20" s="299"/>
      <c r="L20" s="300">
        <v>0</v>
      </c>
      <c r="M20" s="299"/>
    </row>
    <row r="21" spans="1:13" ht="12.75">
      <c r="A21" s="138" t="s">
        <v>493</v>
      </c>
      <c r="B21" s="78" t="s">
        <v>453</v>
      </c>
      <c r="C21" s="297">
        <v>0</v>
      </c>
      <c r="D21" s="297">
        <v>0</v>
      </c>
      <c r="E21" s="297">
        <v>0</v>
      </c>
      <c r="F21" s="297">
        <v>0</v>
      </c>
      <c r="G21" s="297">
        <v>0</v>
      </c>
      <c r="H21" s="297">
        <v>0</v>
      </c>
      <c r="I21" s="297">
        <v>0</v>
      </c>
      <c r="J21" s="297">
        <v>0</v>
      </c>
      <c r="K21" s="297">
        <v>0</v>
      </c>
      <c r="L21" s="300">
        <v>0</v>
      </c>
      <c r="M21" s="297"/>
    </row>
    <row r="22" spans="1:13" ht="12.75">
      <c r="A22" s="138" t="s">
        <v>494</v>
      </c>
      <c r="B22" s="78" t="s">
        <v>454</v>
      </c>
      <c r="C22" s="299"/>
      <c r="D22" s="299"/>
      <c r="E22" s="299"/>
      <c r="F22" s="299"/>
      <c r="G22" s="299"/>
      <c r="H22" s="299"/>
      <c r="I22" s="299"/>
      <c r="J22" s="299"/>
      <c r="K22" s="299"/>
      <c r="L22" s="300">
        <v>0</v>
      </c>
      <c r="M22" s="299"/>
    </row>
    <row r="23" spans="1:13" ht="12.75">
      <c r="A23" s="138" t="s">
        <v>495</v>
      </c>
      <c r="B23" s="78" t="s">
        <v>455</v>
      </c>
      <c r="C23" s="299"/>
      <c r="D23" s="299"/>
      <c r="E23" s="299"/>
      <c r="F23" s="299"/>
      <c r="G23" s="299"/>
      <c r="H23" s="299"/>
      <c r="I23" s="299"/>
      <c r="J23" s="299"/>
      <c r="K23" s="299"/>
      <c r="L23" s="300">
        <v>0</v>
      </c>
      <c r="M23" s="299"/>
    </row>
    <row r="24" spans="1:13" ht="12.75">
      <c r="A24" s="138" t="s">
        <v>496</v>
      </c>
      <c r="B24" s="78" t="s">
        <v>456</v>
      </c>
      <c r="C24" s="297">
        <v>0</v>
      </c>
      <c r="D24" s="297">
        <v>0</v>
      </c>
      <c r="E24" s="297">
        <v>0</v>
      </c>
      <c r="F24" s="297">
        <v>0</v>
      </c>
      <c r="G24" s="297">
        <v>0</v>
      </c>
      <c r="H24" s="297">
        <v>0</v>
      </c>
      <c r="I24" s="297">
        <v>0</v>
      </c>
      <c r="J24" s="297">
        <v>0</v>
      </c>
      <c r="K24" s="297">
        <v>0</v>
      </c>
      <c r="L24" s="300">
        <v>0</v>
      </c>
      <c r="M24" s="297"/>
    </row>
    <row r="25" spans="1:13" ht="12.75">
      <c r="A25" s="138" t="s">
        <v>494</v>
      </c>
      <c r="B25" s="78" t="s">
        <v>457</v>
      </c>
      <c r="C25" s="299"/>
      <c r="D25" s="299"/>
      <c r="E25" s="299"/>
      <c r="F25" s="299"/>
      <c r="G25" s="299"/>
      <c r="H25" s="299"/>
      <c r="I25" s="299"/>
      <c r="J25" s="299"/>
      <c r="K25" s="299"/>
      <c r="L25" s="300">
        <v>0</v>
      </c>
      <c r="M25" s="299"/>
    </row>
    <row r="26" spans="1:13" ht="12.75">
      <c r="A26" s="138" t="s">
        <v>495</v>
      </c>
      <c r="B26" s="78" t="s">
        <v>458</v>
      </c>
      <c r="C26" s="299"/>
      <c r="D26" s="299"/>
      <c r="E26" s="299"/>
      <c r="F26" s="299"/>
      <c r="G26" s="299"/>
      <c r="H26" s="299"/>
      <c r="I26" s="299"/>
      <c r="J26" s="299"/>
      <c r="K26" s="299"/>
      <c r="L26" s="300">
        <v>0</v>
      </c>
      <c r="M26" s="299"/>
    </row>
    <row r="27" spans="1:13" ht="12.75">
      <c r="A27" s="138" t="s">
        <v>497</v>
      </c>
      <c r="B27" s="78" t="s">
        <v>459</v>
      </c>
      <c r="C27" s="299"/>
      <c r="D27" s="299"/>
      <c r="E27" s="299"/>
      <c r="F27" s="299"/>
      <c r="G27" s="299"/>
      <c r="H27" s="299"/>
      <c r="I27" s="299"/>
      <c r="J27" s="299"/>
      <c r="K27" s="299"/>
      <c r="L27" s="300">
        <v>0</v>
      </c>
      <c r="M27" s="299"/>
    </row>
    <row r="28" spans="1:13" ht="12.75">
      <c r="A28" s="138" t="s">
        <v>259</v>
      </c>
      <c r="B28" s="78" t="s">
        <v>460</v>
      </c>
      <c r="C28" s="299"/>
      <c r="D28" s="299"/>
      <c r="E28" s="299"/>
      <c r="F28" s="299"/>
      <c r="G28" s="299"/>
      <c r="H28" s="299"/>
      <c r="I28" s="299"/>
      <c r="J28" s="299"/>
      <c r="K28" s="299"/>
      <c r="L28" s="300">
        <v>0</v>
      </c>
      <c r="M28" s="299"/>
    </row>
    <row r="29" spans="1:13" ht="12.75">
      <c r="A29" s="137" t="s">
        <v>498</v>
      </c>
      <c r="B29" s="76" t="s">
        <v>461</v>
      </c>
      <c r="C29" s="297">
        <v>13037</v>
      </c>
      <c r="D29" s="297">
        <v>8739</v>
      </c>
      <c r="E29" s="297">
        <v>0</v>
      </c>
      <c r="F29" s="297">
        <v>27716</v>
      </c>
      <c r="G29" s="297">
        <v>0</v>
      </c>
      <c r="H29" s="297">
        <v>993</v>
      </c>
      <c r="I29" s="297">
        <v>6595</v>
      </c>
      <c r="J29" s="297">
        <v>-6205</v>
      </c>
      <c r="K29" s="297">
        <v>0</v>
      </c>
      <c r="L29" s="300">
        <v>50875</v>
      </c>
      <c r="M29" s="297"/>
    </row>
    <row r="30" spans="1:13" ht="24">
      <c r="A30" s="138" t="s">
        <v>499</v>
      </c>
      <c r="B30" s="78" t="s">
        <v>462</v>
      </c>
      <c r="C30" s="299"/>
      <c r="D30" s="299"/>
      <c r="E30" s="299"/>
      <c r="F30" s="299"/>
      <c r="G30" s="299"/>
      <c r="H30" s="299"/>
      <c r="I30" s="299"/>
      <c r="J30" s="299"/>
      <c r="K30" s="299"/>
      <c r="L30" s="300">
        <v>0</v>
      </c>
      <c r="M30" s="299"/>
    </row>
    <row r="31" spans="1:13" ht="24">
      <c r="A31" s="82" t="s">
        <v>500</v>
      </c>
      <c r="B31" s="78" t="s">
        <v>463</v>
      </c>
      <c r="C31" s="299"/>
      <c r="D31" s="299"/>
      <c r="E31" s="299"/>
      <c r="F31" s="299"/>
      <c r="G31" s="299"/>
      <c r="H31" s="299"/>
      <c r="I31" s="299"/>
      <c r="J31" s="299"/>
      <c r="K31" s="299"/>
      <c r="L31" s="300">
        <v>0</v>
      </c>
      <c r="M31" s="299"/>
    </row>
    <row r="32" spans="1:13" ht="12.75">
      <c r="A32" s="81" t="s">
        <v>501</v>
      </c>
      <c r="B32" s="76" t="s">
        <v>464</v>
      </c>
      <c r="C32" s="297">
        <v>13037</v>
      </c>
      <c r="D32" s="297">
        <v>8739</v>
      </c>
      <c r="E32" s="297">
        <v>0</v>
      </c>
      <c r="F32" s="297">
        <v>27716</v>
      </c>
      <c r="G32" s="297">
        <v>0</v>
      </c>
      <c r="H32" s="297">
        <v>993</v>
      </c>
      <c r="I32" s="297">
        <v>6595</v>
      </c>
      <c r="J32" s="297">
        <v>-6205</v>
      </c>
      <c r="K32" s="297">
        <v>0</v>
      </c>
      <c r="L32" s="300">
        <v>50875</v>
      </c>
      <c r="M32" s="297"/>
    </row>
    <row r="33" spans="3:13" ht="12.75"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</row>
    <row r="35" spans="1:3" ht="28.5">
      <c r="A35" s="143">
        <v>41890</v>
      </c>
      <c r="C35" s="44" t="s">
        <v>440</v>
      </c>
    </row>
    <row r="36" ht="14.25">
      <c r="C36" s="45"/>
    </row>
    <row r="37" ht="14.25">
      <c r="C37" s="45" t="s">
        <v>513</v>
      </c>
    </row>
  </sheetData>
  <sheetProtection/>
  <mergeCells count="6">
    <mergeCell ref="B5:E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b.miloev</dc:creator>
  <cp:keywords/>
  <dc:description/>
  <cp:lastModifiedBy>s.ilieva</cp:lastModifiedBy>
  <cp:lastPrinted>2014-09-06T15:53:06Z</cp:lastPrinted>
  <dcterms:created xsi:type="dcterms:W3CDTF">2008-04-23T06:11:29Z</dcterms:created>
  <dcterms:modified xsi:type="dcterms:W3CDTF">2014-09-06T15:54:25Z</dcterms:modified>
  <cp:category/>
  <cp:version/>
  <cp:contentType/>
  <cp:contentStatus/>
</cp:coreProperties>
</file>